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180" windowHeight="8070"/>
  </bookViews>
  <sheets>
    <sheet name="Form" sheetId="1" r:id="rId1"/>
    <sheet name="ClassOrderGenusTax" sheetId="2" r:id="rId2"/>
    <sheet name="Sheet1" sheetId="4" r:id="rId3"/>
    <sheet name="Drop downs" sheetId="3" state="hidden" r:id="rId4"/>
  </sheets>
  <definedNames>
    <definedName name="Faculty">'Drop downs'!$C$15:$C$21</definedName>
    <definedName name="Faculty2">'Drop downs'!$C$15:$C$22</definedName>
    <definedName name="Funding">'Drop downs'!$B$7:$C$11</definedName>
    <definedName name="List">'Drop downs'!$B$7:$C$11</definedName>
    <definedName name="_xlnm.Print_Area" localSheetId="0">Form!$B$1:$C$44</definedName>
    <definedName name="SoF">'Drop downs'!$C$7:$C$11</definedName>
    <definedName name="Standalone">'Drop downs'!$C$25:$C$26</definedName>
  </definedNames>
  <calcPr calcId="145621"/>
</workbook>
</file>

<file path=xl/sharedStrings.xml><?xml version="1.0" encoding="utf-8"?>
<sst xmlns="http://schemas.openxmlformats.org/spreadsheetml/2006/main" count="631" uniqueCount="626">
  <si>
    <t>Is the equipment to be leased or purchased?</t>
  </si>
  <si>
    <t>Working Condition</t>
  </si>
  <si>
    <t>Technical Capability</t>
  </si>
  <si>
    <t>1 Good</t>
  </si>
  <si>
    <t>1 State of art</t>
  </si>
  <si>
    <t>1 Dedicated to particular  experiment</t>
  </si>
  <si>
    <t>2 Adequate</t>
  </si>
  <si>
    <t>2 Good</t>
  </si>
  <si>
    <t>2 General purpose research</t>
  </si>
  <si>
    <t>3 Poor - Inoperable</t>
  </si>
  <si>
    <t>3 Adequate</t>
  </si>
  <si>
    <t>3 Research and Teaching</t>
  </si>
  <si>
    <t>4 No longer adequate</t>
  </si>
  <si>
    <t>4 Not used in past year</t>
  </si>
  <si>
    <t>If the equipment is purchased on a research grant, what is the end date of the grant?</t>
  </si>
  <si>
    <t>Class</t>
  </si>
  <si>
    <t>Order</t>
  </si>
  <si>
    <t>Genus</t>
  </si>
  <si>
    <t>1. Evaporator</t>
  </si>
  <si>
    <t>1A1</t>
  </si>
  <si>
    <t>2. Molecular Beam Epitaxy</t>
  </si>
  <si>
    <t>1A2</t>
  </si>
  <si>
    <t xml:space="preserve">3. Sputterer </t>
  </si>
  <si>
    <t>1A3</t>
  </si>
  <si>
    <t>A. Thin Film Deposition</t>
  </si>
  <si>
    <t>4. Pulsed Laser Deposition</t>
  </si>
  <si>
    <t>1A4</t>
  </si>
  <si>
    <t>5. Chemical Vapour Deposition</t>
  </si>
  <si>
    <t>1A5</t>
  </si>
  <si>
    <t>6. Electrodeposition</t>
  </si>
  <si>
    <t>1A6</t>
  </si>
  <si>
    <t>7. Ion Beam Deposition</t>
  </si>
  <si>
    <t>1A7</t>
  </si>
  <si>
    <t xml:space="preserve">1. Optical </t>
  </si>
  <si>
    <t>1B1</t>
  </si>
  <si>
    <t>B. Lithography</t>
  </si>
  <si>
    <t>2. Electron beam</t>
  </si>
  <si>
    <t>1B2</t>
  </si>
  <si>
    <t>3. Ion Beam</t>
  </si>
  <si>
    <t>1B3</t>
  </si>
  <si>
    <t>4. Laser (Direct-Write)</t>
  </si>
  <si>
    <t>1B4</t>
  </si>
  <si>
    <t>5. Spin Coater</t>
  </si>
  <si>
    <t>1B5</t>
  </si>
  <si>
    <t>1. Reactive Ion</t>
  </si>
  <si>
    <t>1C1</t>
  </si>
  <si>
    <t>2. Plasma</t>
  </si>
  <si>
    <t>1C2</t>
  </si>
  <si>
    <t>C. Etching</t>
  </si>
  <si>
    <t xml:space="preserve">3. Laser </t>
  </si>
  <si>
    <t>1C3</t>
  </si>
  <si>
    <t>4. Mechanical</t>
  </si>
  <si>
    <t>1C4</t>
  </si>
  <si>
    <t>5. Ion Beam Milling</t>
  </si>
  <si>
    <t>1C5</t>
  </si>
  <si>
    <t>1. Furnace</t>
  </si>
  <si>
    <t>1D1</t>
  </si>
  <si>
    <t>D. Controlled Environment</t>
  </si>
  <si>
    <t>2. Rapid Thermal Annealer</t>
  </si>
  <si>
    <t>1D2</t>
  </si>
  <si>
    <t>1. Process Equipment</t>
  </si>
  <si>
    <t>3. Glove Box</t>
  </si>
  <si>
    <t>1D3</t>
  </si>
  <si>
    <t xml:space="preserve"> – Physical</t>
  </si>
  <si>
    <t>4. Atmospheric Reactors</t>
  </si>
  <si>
    <t>1D4</t>
  </si>
  <si>
    <t>5. Sprayer</t>
  </si>
  <si>
    <t>1D5</t>
  </si>
  <si>
    <t>6. Radioisotope Production</t>
  </si>
  <si>
    <t>1D6</t>
  </si>
  <si>
    <t>1. Wire Bonding</t>
  </si>
  <si>
    <t>1E1</t>
  </si>
  <si>
    <t>E. Packaging</t>
  </si>
  <si>
    <t>2. Dicing</t>
  </si>
  <si>
    <t>1E2</t>
  </si>
  <si>
    <t>3. Encapsulation</t>
  </si>
  <si>
    <t>1E3</t>
  </si>
  <si>
    <t>4. Wafer/Chip Bonding</t>
  </si>
  <si>
    <t>1E4</t>
  </si>
  <si>
    <t>F. Characterisation</t>
  </si>
  <si>
    <t>1. Ellipsometry</t>
  </si>
  <si>
    <t>1F1</t>
  </si>
  <si>
    <t>2. Profilometer</t>
  </si>
  <si>
    <t>1F2</t>
  </si>
  <si>
    <t>1. Crystallisation</t>
  </si>
  <si>
    <t>1G1</t>
  </si>
  <si>
    <t>2. Distillation</t>
  </si>
  <si>
    <t>1G2</t>
  </si>
  <si>
    <t>3. Parallel Synthesis</t>
  </si>
  <si>
    <t>1G3</t>
  </si>
  <si>
    <t>G. Chemical Reactor</t>
  </si>
  <si>
    <t xml:space="preserve">4. Particle Formation </t>
  </si>
  <si>
    <t>1G4</t>
  </si>
  <si>
    <t>5. Automated Extraction</t>
  </si>
  <si>
    <t>1G5</t>
  </si>
  <si>
    <t>6. Automated Synthesis</t>
  </si>
  <si>
    <t>1G6</t>
  </si>
  <si>
    <t>7. Microwave</t>
  </si>
  <si>
    <t>1G7</t>
  </si>
  <si>
    <t>1. Robot</t>
  </si>
  <si>
    <t>1H1</t>
  </si>
  <si>
    <t>H. Sample Manipulation</t>
  </si>
  <si>
    <t>2. Stopped Flow</t>
  </si>
  <si>
    <t>1H2</t>
  </si>
  <si>
    <t>3. Micromanipulation</t>
  </si>
  <si>
    <t>1H3</t>
  </si>
  <si>
    <t>J. Textiles</t>
  </si>
  <si>
    <t>1. Textiles Production</t>
  </si>
  <si>
    <t>1J1</t>
  </si>
  <si>
    <t>2. Textiles Printer</t>
  </si>
  <si>
    <t>1J2</t>
  </si>
  <si>
    <t>1. Bacteriology</t>
  </si>
  <si>
    <t>2A1</t>
  </si>
  <si>
    <t>A. Growth and Manipulation</t>
  </si>
  <si>
    <t>2. Virology</t>
  </si>
  <si>
    <t>2A2</t>
  </si>
  <si>
    <t>3. Cell Culture</t>
  </si>
  <si>
    <t>2A3</t>
  </si>
  <si>
    <t>4. Fermentology</t>
  </si>
  <si>
    <t>2A4</t>
  </si>
  <si>
    <t>5. Synthesisers</t>
  </si>
  <si>
    <t>2A5</t>
  </si>
  <si>
    <t>6. Transfection</t>
  </si>
  <si>
    <t>2A6</t>
  </si>
  <si>
    <t>B. Centrifuge</t>
  </si>
  <si>
    <t>1. Ultracentrifuges</t>
  </si>
  <si>
    <t>2B1</t>
  </si>
  <si>
    <t xml:space="preserve">2. Process Equipment </t>
  </si>
  <si>
    <t>2. High Speed</t>
  </si>
  <si>
    <t>2B2</t>
  </si>
  <si>
    <t>– Biological</t>
  </si>
  <si>
    <t>1. Tissue Processor</t>
  </si>
  <si>
    <t>2C1</t>
  </si>
  <si>
    <t>2. Cryostat</t>
  </si>
  <si>
    <t>2C2</t>
  </si>
  <si>
    <t>C. Tissue Processing</t>
  </si>
  <si>
    <t>3. Microtome</t>
  </si>
  <si>
    <t>2C3</t>
  </si>
  <si>
    <t>4. Immunostainer</t>
  </si>
  <si>
    <t>2C4</t>
  </si>
  <si>
    <t>5. Dehydration</t>
  </si>
  <si>
    <t>2C5</t>
  </si>
  <si>
    <t>6. Cell Disruptor</t>
  </si>
  <si>
    <t>2C6</t>
  </si>
  <si>
    <t>1. Autoclave</t>
  </si>
  <si>
    <t>2D1</t>
  </si>
  <si>
    <t>D. Sterilisation</t>
  </si>
  <si>
    <t>2. Water Purification</t>
  </si>
  <si>
    <t>2D2</t>
  </si>
  <si>
    <t>3. Irradiation</t>
  </si>
  <si>
    <t>2D3</t>
  </si>
  <si>
    <t>4. VHP Decontamination</t>
  </si>
  <si>
    <t>2D4</t>
  </si>
  <si>
    <t>1. Fluorescent Readers</t>
  </si>
  <si>
    <t>2E1</t>
  </si>
  <si>
    <t>2. UV</t>
  </si>
  <si>
    <t>2E2</t>
  </si>
  <si>
    <t>3. Infra-Red</t>
  </si>
  <si>
    <t>2E3</t>
  </si>
  <si>
    <t>E. Characterisation</t>
  </si>
  <si>
    <t>4. Cell Counters</t>
  </si>
  <si>
    <t>2E4</t>
  </si>
  <si>
    <t>5. Plate Readers</t>
  </si>
  <si>
    <t>2E5</t>
  </si>
  <si>
    <t>6. Analysers</t>
  </si>
  <si>
    <t>2E6</t>
  </si>
  <si>
    <t>7. Scintillation Counters</t>
  </si>
  <si>
    <t>2E7</t>
  </si>
  <si>
    <t>1. Raman</t>
  </si>
  <si>
    <t>3A1</t>
  </si>
  <si>
    <t>2. Infra-Red</t>
  </si>
  <si>
    <t>3A2</t>
  </si>
  <si>
    <t>3. Nuclear Magnetic Resonance</t>
  </si>
  <si>
    <t>3A3</t>
  </si>
  <si>
    <t>A. Spectroscopy</t>
  </si>
  <si>
    <t xml:space="preserve">4. Optical </t>
  </si>
  <si>
    <t>3A4</t>
  </si>
  <si>
    <t>5. EPR</t>
  </si>
  <si>
    <t>3A5</t>
  </si>
  <si>
    <t>6. X-ray Photoemission</t>
  </si>
  <si>
    <t>3A6</t>
  </si>
  <si>
    <t>7. Fluorescence</t>
  </si>
  <si>
    <t>3A7</t>
  </si>
  <si>
    <t xml:space="preserve">8. Circular Dichrometer  </t>
  </si>
  <si>
    <t>3A8</t>
  </si>
  <si>
    <t>9. Auger</t>
  </si>
  <si>
    <t>3A9</t>
  </si>
  <si>
    <t>1. Spectrophotometry</t>
  </si>
  <si>
    <t>3B1</t>
  </si>
  <si>
    <t>B. Spectrometry</t>
  </si>
  <si>
    <t xml:space="preserve">2. X-ray </t>
  </si>
  <si>
    <t>3B2</t>
  </si>
  <si>
    <t>3. Mass Spectrometry</t>
  </si>
  <si>
    <t>3B3</t>
  </si>
  <si>
    <t>1. Magnetic Resonance</t>
  </si>
  <si>
    <t>3C1</t>
  </si>
  <si>
    <t>2. X-ray</t>
  </si>
  <si>
    <t>3C2</t>
  </si>
  <si>
    <t>C. Imaging</t>
  </si>
  <si>
    <t>3C3</t>
  </si>
  <si>
    <t>4. Ultrasound</t>
  </si>
  <si>
    <t>3C4</t>
  </si>
  <si>
    <t>5. In Vivo Fluorescence</t>
  </si>
  <si>
    <t>3C5</t>
  </si>
  <si>
    <t xml:space="preserve">6. Optical </t>
  </si>
  <si>
    <t>3C6</t>
  </si>
  <si>
    <t>7. Electrical</t>
  </si>
  <si>
    <t>3C7</t>
  </si>
  <si>
    <t>1. Confocal</t>
  </si>
  <si>
    <t>3D1</t>
  </si>
  <si>
    <t>2. Near Field</t>
  </si>
  <si>
    <t>3D2</t>
  </si>
  <si>
    <t>3. Transmission</t>
  </si>
  <si>
    <t>3D3</t>
  </si>
  <si>
    <t>D. Optical Microscopy</t>
  </si>
  <si>
    <t>4. Reflection</t>
  </si>
  <si>
    <t>3D4</t>
  </si>
  <si>
    <t>5. Microdissection</t>
  </si>
  <si>
    <t>3D5</t>
  </si>
  <si>
    <t>6. Live Cell</t>
  </si>
  <si>
    <t>3D6</t>
  </si>
  <si>
    <t>3D7</t>
  </si>
  <si>
    <t>8. Stereo</t>
  </si>
  <si>
    <t>3D8</t>
  </si>
  <si>
    <t>9. Accessories</t>
  </si>
  <si>
    <t>3D9</t>
  </si>
  <si>
    <t>1. Scanning</t>
  </si>
  <si>
    <t>3E1</t>
  </si>
  <si>
    <t>2. Scanning Transmission</t>
  </si>
  <si>
    <t>3E2</t>
  </si>
  <si>
    <t xml:space="preserve">E. Electron/Ion Microscopy </t>
  </si>
  <si>
    <t>3E3</t>
  </si>
  <si>
    <t>4. Detectors</t>
  </si>
  <si>
    <t>3E4</t>
  </si>
  <si>
    <t>5. Sample Manipulation</t>
  </si>
  <si>
    <t>3E5</t>
  </si>
  <si>
    <t>6. Ion Beam</t>
  </si>
  <si>
    <t>3E6</t>
  </si>
  <si>
    <t>1. Atomic Force</t>
  </si>
  <si>
    <t>3F1</t>
  </si>
  <si>
    <t>F. Surface Probe Microscopy</t>
  </si>
  <si>
    <t>2. Scanning Tunneling</t>
  </si>
  <si>
    <t>3F2</t>
  </si>
  <si>
    <t>3. Magnetic Force</t>
  </si>
  <si>
    <t>3F3</t>
  </si>
  <si>
    <t>G. Surface analysis</t>
  </si>
  <si>
    <t>1. Charge</t>
  </si>
  <si>
    <t>3G1</t>
  </si>
  <si>
    <t>2. Adsorption</t>
  </si>
  <si>
    <t>3G2</t>
  </si>
  <si>
    <t xml:space="preserve">3. Materials </t>
  </si>
  <si>
    <t>1. X-ray</t>
  </si>
  <si>
    <t>3H1</t>
  </si>
  <si>
    <t>Characterisation</t>
  </si>
  <si>
    <t>H. Diffraction</t>
  </si>
  <si>
    <t>2. Low Energy Electron</t>
  </si>
  <si>
    <t>3H2</t>
  </si>
  <si>
    <t>3. High Energy Electron</t>
  </si>
  <si>
    <t>3H3</t>
  </si>
  <si>
    <t>1. Vibrating Sample</t>
  </si>
  <si>
    <t>3J1</t>
  </si>
  <si>
    <t>J. Magnetometry</t>
  </si>
  <si>
    <t>2. SQUID</t>
  </si>
  <si>
    <t>3J2</t>
  </si>
  <si>
    <t>3. Kerr Effect</t>
  </si>
  <si>
    <t>3J3</t>
  </si>
  <si>
    <r>
      <t>4. Susceptometer</t>
    </r>
    <r>
      <rPr>
        <sz val="12"/>
        <rFont val="Calibri"/>
        <family val="2"/>
        <scheme val="minor"/>
      </rPr>
      <t xml:space="preserve"> </t>
    </r>
  </si>
  <si>
    <t>3J4</t>
  </si>
  <si>
    <t>1. Tensometer</t>
  </si>
  <si>
    <t>3K1</t>
  </si>
  <si>
    <t>2. Rheometer</t>
  </si>
  <si>
    <t>3K2</t>
  </si>
  <si>
    <t>K. Mechanical Properties</t>
  </si>
  <si>
    <t>3. Load</t>
  </si>
  <si>
    <t>3K3</t>
  </si>
  <si>
    <t>4. Hardness</t>
  </si>
  <si>
    <t>3K4</t>
  </si>
  <si>
    <t>5. Tribometer</t>
  </si>
  <si>
    <t>3K5</t>
  </si>
  <si>
    <t>6. Vibration</t>
  </si>
  <si>
    <t>3K6</t>
  </si>
  <si>
    <t>7. Extrusion</t>
  </si>
  <si>
    <t>3K7</t>
  </si>
  <si>
    <t>8. Dynamic</t>
  </si>
  <si>
    <t>3K8</t>
  </si>
  <si>
    <t>1. Gas Analysis</t>
  </si>
  <si>
    <t>3L1</t>
  </si>
  <si>
    <t>2. Distillation Analysis</t>
  </si>
  <si>
    <t>3L2</t>
  </si>
  <si>
    <t>3. Liquid Analysis</t>
  </si>
  <si>
    <t>3L3</t>
  </si>
  <si>
    <t>L. Chemical Analysis</t>
  </si>
  <si>
    <t>4. Solids</t>
  </si>
  <si>
    <t>3L4</t>
  </si>
  <si>
    <t>5. Chromatography</t>
  </si>
  <si>
    <t>3L5</t>
  </si>
  <si>
    <t>6. Macromolecular</t>
  </si>
  <si>
    <t>3L6</t>
  </si>
  <si>
    <t>7. Electrophoresis</t>
  </si>
  <si>
    <t>3L7</t>
  </si>
  <si>
    <t>8. Electrochemical</t>
  </si>
  <si>
    <t>3L8</t>
  </si>
  <si>
    <t>1. Particle Size Analysis</t>
  </si>
  <si>
    <t>3M1</t>
  </si>
  <si>
    <t>2. Zeta Potential</t>
  </si>
  <si>
    <t>3M2</t>
  </si>
  <si>
    <t>3. Thermal</t>
  </si>
  <si>
    <t>3M3</t>
  </si>
  <si>
    <t>M. Physical Properties</t>
  </si>
  <si>
    <t>4. Geometric</t>
  </si>
  <si>
    <t>3M4</t>
  </si>
  <si>
    <t>5. Balance</t>
  </si>
  <si>
    <t>3M5</t>
  </si>
  <si>
    <t>6. Fibre</t>
  </si>
  <si>
    <t>3M6</t>
  </si>
  <si>
    <t>7. Analytical Centrifuges</t>
  </si>
  <si>
    <t>3M7</t>
  </si>
  <si>
    <t>8. Porosity/Permeability</t>
  </si>
  <si>
    <t>3M8</t>
  </si>
  <si>
    <t>N. Radiometry</t>
  </si>
  <si>
    <t>1. Gamma Ray</t>
  </si>
  <si>
    <t>3N1</t>
  </si>
  <si>
    <t>1. 77K</t>
  </si>
  <si>
    <t>4A1</t>
  </si>
  <si>
    <t>2. 4K</t>
  </si>
  <si>
    <t>4A2</t>
  </si>
  <si>
    <t>A. Cryogenic</t>
  </si>
  <si>
    <t>3. 1.4K</t>
  </si>
  <si>
    <t>4A3</t>
  </si>
  <si>
    <t>4. He3</t>
  </si>
  <si>
    <t>4A4</t>
  </si>
  <si>
    <t>5. milli-Kelvin</t>
  </si>
  <si>
    <t>4A5</t>
  </si>
  <si>
    <t>1. Network Analyser</t>
  </si>
  <si>
    <t>4B1</t>
  </si>
  <si>
    <t>B. Electronic</t>
  </si>
  <si>
    <t>2. Microwave</t>
  </si>
  <si>
    <t>4B2</t>
  </si>
  <si>
    <t>3. RF</t>
  </si>
  <si>
    <t>4B3</t>
  </si>
  <si>
    <t>4. Oscilloscope</t>
  </si>
  <si>
    <t>4B4</t>
  </si>
  <si>
    <t>5. Data Acquisition</t>
  </si>
  <si>
    <t>4B5</t>
  </si>
  <si>
    <t>6. Low Frequency Characterisation</t>
  </si>
  <si>
    <t>4B6</t>
  </si>
  <si>
    <t>1. High Speed Video</t>
  </si>
  <si>
    <t>4C1</t>
  </si>
  <si>
    <t>C. Motion</t>
  </si>
  <si>
    <t>2. Low Speed Video</t>
  </si>
  <si>
    <t>4C2</t>
  </si>
  <si>
    <t>3. Telemetry</t>
  </si>
  <si>
    <t>4C3</t>
  </si>
  <si>
    <t>4. Fluid</t>
  </si>
  <si>
    <t>4C4</t>
  </si>
  <si>
    <t>5. Haptics</t>
  </si>
  <si>
    <t>4C5</t>
  </si>
  <si>
    <t xml:space="preserve">1. Characterisation </t>
  </si>
  <si>
    <t>4D1</t>
  </si>
  <si>
    <t>2. Components</t>
  </si>
  <si>
    <t>4D2</t>
  </si>
  <si>
    <t>D. Laser</t>
  </si>
  <si>
    <t>3. Continuous Wave</t>
  </si>
  <si>
    <t>4D3</t>
  </si>
  <si>
    <t>4. &gt;Micro Pulsed</t>
  </si>
  <si>
    <t>4D4</t>
  </si>
  <si>
    <t>5. Nanosecond</t>
  </si>
  <si>
    <t>4D5</t>
  </si>
  <si>
    <t>6. Picosecond</t>
  </si>
  <si>
    <t>4D6</t>
  </si>
  <si>
    <t>7. Femtosecond</t>
  </si>
  <si>
    <t>4D7</t>
  </si>
  <si>
    <t>1. Quantum Information</t>
  </si>
  <si>
    <t>4E1</t>
  </si>
  <si>
    <t>2. Surface Plasmon Resonance</t>
  </si>
  <si>
    <t>4E2</t>
  </si>
  <si>
    <t>E. Optical</t>
  </si>
  <si>
    <t>3. Dual-polarisation</t>
  </si>
  <si>
    <t>4E3</t>
  </si>
  <si>
    <t>4. Bolometric</t>
  </si>
  <si>
    <t>4E4</t>
  </si>
  <si>
    <t>5. High Resolution Imaging</t>
  </si>
  <si>
    <t>4E5</t>
  </si>
  <si>
    <t>6. Component Characterisation</t>
  </si>
  <si>
    <t>4E6</t>
  </si>
  <si>
    <t>1. Arrays</t>
  </si>
  <si>
    <t>4F1</t>
  </si>
  <si>
    <t>2. PCR</t>
  </si>
  <si>
    <t>4F2</t>
  </si>
  <si>
    <t>F. Proteins/Nucleic Acids</t>
  </si>
  <si>
    <t>3. Sequencers</t>
  </si>
  <si>
    <t>4F3</t>
  </si>
  <si>
    <t>4. Electrophoresis</t>
  </si>
  <si>
    <t>4F4</t>
  </si>
  <si>
    <t>1. Cardiovascular</t>
  </si>
  <si>
    <t>4G1</t>
  </si>
  <si>
    <t>2. Orthopedic Wear</t>
  </si>
  <si>
    <t>4G2</t>
  </si>
  <si>
    <t>G. Bio-Medical</t>
  </si>
  <si>
    <t>3. Dental</t>
  </si>
  <si>
    <t>4G3</t>
  </si>
  <si>
    <t xml:space="preserve">4. Sample </t>
  </si>
  <si>
    <t>4. Whole Body</t>
  </si>
  <si>
    <t>4G4</t>
  </si>
  <si>
    <t>Measurement/</t>
  </si>
  <si>
    <t>5. Cells</t>
  </si>
  <si>
    <t>4G5</t>
  </si>
  <si>
    <t>Analysis</t>
  </si>
  <si>
    <t>6. Tissues</t>
  </si>
  <si>
    <t>4G6</t>
  </si>
  <si>
    <t xml:space="preserve">7. Optical </t>
  </si>
  <si>
    <t>4G7</t>
  </si>
  <si>
    <t>1. Doppler</t>
  </si>
  <si>
    <t>4H1</t>
  </si>
  <si>
    <t>H. Acoustic</t>
  </si>
  <si>
    <t xml:space="preserve">2. Ultrasound </t>
  </si>
  <si>
    <t>4H2</t>
  </si>
  <si>
    <t>3. Audio</t>
  </si>
  <si>
    <t>4H3</t>
  </si>
  <si>
    <t>4. Microscope</t>
  </si>
  <si>
    <t>4H4</t>
  </si>
  <si>
    <t>1. Solids</t>
  </si>
  <si>
    <t>4J1</t>
  </si>
  <si>
    <t>2. Liquids</t>
  </si>
  <si>
    <t>4J2</t>
  </si>
  <si>
    <t>J. Field Deployable</t>
  </si>
  <si>
    <t>3. Gases</t>
  </si>
  <si>
    <t>4J3</t>
  </si>
  <si>
    <t>4. Plasmas</t>
  </si>
  <si>
    <t>4J4</t>
  </si>
  <si>
    <t>5. Space</t>
  </si>
  <si>
    <t>4J5</t>
  </si>
  <si>
    <t>6. Tracking</t>
  </si>
  <si>
    <t>4J6</t>
  </si>
  <si>
    <t>7. Weather</t>
  </si>
  <si>
    <t>4J7</t>
  </si>
  <si>
    <t>K. Electrical</t>
  </si>
  <si>
    <t>1. High Voltage</t>
  </si>
  <si>
    <t>4K1</t>
  </si>
  <si>
    <t>L. High Magnetic Field</t>
  </si>
  <si>
    <t>1. Pulsed Magnet</t>
  </si>
  <si>
    <t>4L1</t>
  </si>
  <si>
    <t>2. Superconducting Magnet</t>
  </si>
  <si>
    <t>4L2</t>
  </si>
  <si>
    <t>A. Simulated Environments</t>
  </si>
  <si>
    <t>1. Driving</t>
  </si>
  <si>
    <t>5A1</t>
  </si>
  <si>
    <t>5. Large Scale</t>
  </si>
  <si>
    <t>2. Flight</t>
  </si>
  <si>
    <t>5A2</t>
  </si>
  <si>
    <t>Instruments</t>
  </si>
  <si>
    <t>3. Virtual Environment</t>
  </si>
  <si>
    <t>5A3</t>
  </si>
  <si>
    <t>B. Controlled Environments</t>
  </si>
  <si>
    <t>1. Combustion</t>
  </si>
  <si>
    <t>5B1</t>
  </si>
  <si>
    <t>2. Acoustics</t>
  </si>
  <si>
    <t>5B2</t>
  </si>
  <si>
    <t>3. Wind</t>
  </si>
  <si>
    <t>5B3</t>
  </si>
  <si>
    <t xml:space="preserve">C. Exploration </t>
  </si>
  <si>
    <t>1. Telescope</t>
  </si>
  <si>
    <t>5C1</t>
  </si>
  <si>
    <t>1. Server</t>
  </si>
  <si>
    <t>6A1</t>
  </si>
  <si>
    <t>2. Storage</t>
  </si>
  <si>
    <t>6A2</t>
  </si>
  <si>
    <t>A. IT</t>
  </si>
  <si>
    <t>3. Workstation</t>
  </si>
  <si>
    <t>6A3</t>
  </si>
  <si>
    <t>4. Parallel Computing</t>
  </si>
  <si>
    <t>6A4</t>
  </si>
  <si>
    <t>5. Data Management</t>
  </si>
  <si>
    <t>6A5</t>
  </si>
  <si>
    <t>6. Display</t>
  </si>
  <si>
    <t>6A6</t>
  </si>
  <si>
    <t>7. Digitisation</t>
  </si>
  <si>
    <t>6A7</t>
  </si>
  <si>
    <t>8. Distributed System</t>
  </si>
  <si>
    <t>6A8</t>
  </si>
  <si>
    <t xml:space="preserve">B. Mechanical </t>
  </si>
  <si>
    <t>1. Hydraulic</t>
  </si>
  <si>
    <t>6B1</t>
  </si>
  <si>
    <t>1. CNC Machines</t>
  </si>
  <si>
    <t>6C1</t>
  </si>
  <si>
    <t>2. Drill</t>
  </si>
  <si>
    <t>6C2</t>
  </si>
  <si>
    <t>3. Grinding</t>
  </si>
  <si>
    <t>6C3</t>
  </si>
  <si>
    <t>4. Joining</t>
  </si>
  <si>
    <t>6C4</t>
  </si>
  <si>
    <t>C. Workshop</t>
  </si>
  <si>
    <t>5. Lathe</t>
  </si>
  <si>
    <t>6C5</t>
  </si>
  <si>
    <t>6. Milling</t>
  </si>
  <si>
    <t>6C6</t>
  </si>
  <si>
    <t>6. Infrastructure</t>
  </si>
  <si>
    <t>7. Sawing</t>
  </si>
  <si>
    <t>6C7</t>
  </si>
  <si>
    <t>8. Sintering</t>
  </si>
  <si>
    <t>6C8</t>
  </si>
  <si>
    <t>9. Other Cutting</t>
  </si>
  <si>
    <t>6C9</t>
  </si>
  <si>
    <t>10. Moulding</t>
  </si>
  <si>
    <t>6C10</t>
  </si>
  <si>
    <t>1. Fluids</t>
  </si>
  <si>
    <t>6D1</t>
  </si>
  <si>
    <t>2. Medical</t>
  </si>
  <si>
    <t>6D2</t>
  </si>
  <si>
    <t>D. Laboratory</t>
  </si>
  <si>
    <t xml:space="preserve">3. Controlled Environment </t>
  </si>
  <si>
    <t>6D3</t>
  </si>
  <si>
    <t>4. Vacuum</t>
  </si>
  <si>
    <t>6D4</t>
  </si>
  <si>
    <t>5. Controlled Environment Storage</t>
  </si>
  <si>
    <t>6D5</t>
  </si>
  <si>
    <t>6. Electromagnetic Screening</t>
  </si>
  <si>
    <t>6D6</t>
  </si>
  <si>
    <t>6D7</t>
  </si>
  <si>
    <t>8. Field Deployable</t>
  </si>
  <si>
    <t>6D8</t>
  </si>
  <si>
    <t>9. Washing</t>
  </si>
  <si>
    <t>6D9</t>
  </si>
  <si>
    <t>10. Waste Disposal</t>
  </si>
  <si>
    <t>6D10</t>
  </si>
  <si>
    <t>E. Cryogenic</t>
  </si>
  <si>
    <t>1. Liquefier</t>
  </si>
  <si>
    <t>6E1</t>
  </si>
  <si>
    <t>1. Personnel</t>
  </si>
  <si>
    <t>6F1</t>
  </si>
  <si>
    <t>F. Vehicles</t>
  </si>
  <si>
    <t>2. Equipment</t>
  </si>
  <si>
    <t>6F2</t>
  </si>
  <si>
    <t>3. Agricultural</t>
  </si>
  <si>
    <t>6F3</t>
  </si>
  <si>
    <t>G. In Vivo</t>
  </si>
  <si>
    <t>1. Washing and Watering Systems</t>
  </si>
  <si>
    <t>6G1</t>
  </si>
  <si>
    <t>1. Broadcast</t>
  </si>
  <si>
    <t>6H1</t>
  </si>
  <si>
    <t>H. Audio Visual</t>
  </si>
  <si>
    <t>2. Manipulation</t>
  </si>
  <si>
    <t>6H2</t>
  </si>
  <si>
    <t>3. Presentation</t>
  </si>
  <si>
    <t>6H3</t>
  </si>
  <si>
    <t>4. Recording</t>
  </si>
  <si>
    <t>6H4</t>
  </si>
  <si>
    <t xml:space="preserve">J. Live Performance </t>
  </si>
  <si>
    <t>1. Instruments</t>
  </si>
  <si>
    <t>6J1</t>
  </si>
  <si>
    <t>2. Lighting</t>
  </si>
  <si>
    <t>6J2</t>
  </si>
  <si>
    <t>Research</t>
  </si>
  <si>
    <t>HEFCE</t>
  </si>
  <si>
    <t>Other</t>
  </si>
  <si>
    <t>University funded</t>
  </si>
  <si>
    <t>Part funded</t>
  </si>
  <si>
    <t>EPS</t>
  </si>
  <si>
    <t>Humanities</t>
  </si>
  <si>
    <t>FLS</t>
  </si>
  <si>
    <t>MHS</t>
  </si>
  <si>
    <t>PSS</t>
  </si>
  <si>
    <t>GUO</t>
  </si>
  <si>
    <t>Academic Services</t>
  </si>
  <si>
    <t>Yes</t>
  </si>
  <si>
    <t>No</t>
  </si>
  <si>
    <r>
      <t>Capital Equipment Information Form</t>
    </r>
    <r>
      <rPr>
        <b/>
        <sz val="14"/>
        <rFont val="Calibri"/>
        <family val="2"/>
        <scheme val="minor"/>
      </rPr>
      <t xml:space="preserve"> </t>
    </r>
  </si>
  <si>
    <t>Taxonomy Code</t>
  </si>
  <si>
    <t>Principal Use</t>
  </si>
  <si>
    <t>1)  This form must be attached to the requisition at the point of requisitioning.</t>
  </si>
  <si>
    <t>Activity/Research code from which the invoices are to be paid:</t>
  </si>
  <si>
    <t>If RCUK funded also provide school code to cover the unfunded element (if applicable):</t>
  </si>
  <si>
    <t>Equipment supplier:</t>
  </si>
  <si>
    <t>Expected total cost of the equipment:</t>
  </si>
  <si>
    <t>Approximate month the equipment will come into use:</t>
  </si>
  <si>
    <t>School or area:</t>
  </si>
  <si>
    <t xml:space="preserve">Is this a new stand alone piece of equipment? </t>
  </si>
  <si>
    <t xml:space="preserve">If not new stand alone is the equipment an addition/upgrade/enhancement to an existing piece of equipment? </t>
  </si>
  <si>
    <t>Funder (HECFE, Research, Other, Uni funded, Part Funded) please include relevant detail:</t>
  </si>
  <si>
    <t>Total amount of external funding expected:</t>
  </si>
  <si>
    <t>Activity code where the funding will be receipted:</t>
  </si>
  <si>
    <t>Is this piece of equipment part of a facility? If yes, please provide details or weblink:</t>
  </si>
  <si>
    <t>Taxonomy code - see separate tab (ClassOrderGenusTax):</t>
  </si>
  <si>
    <t>Academic owner (knows the strategic availability of the equipment):</t>
  </si>
  <si>
    <t>Technical owner (knows what equipment can do):</t>
  </si>
  <si>
    <t>Estimated life of equipment:</t>
  </si>
  <si>
    <t>Available spare capacity:</t>
  </si>
  <si>
    <t>Principal use:</t>
  </si>
  <si>
    <t>Technical Capability:</t>
  </si>
  <si>
    <t>Working Condition:</t>
  </si>
  <si>
    <t>Where will the asset be located? (building and room number):</t>
  </si>
  <si>
    <t>What does the equipment do? (short description):</t>
  </si>
  <si>
    <t>Model:</t>
  </si>
  <si>
    <t>Manufacturer:</t>
  </si>
  <si>
    <t>Equipment description:</t>
  </si>
  <si>
    <t>Faculty/area:</t>
  </si>
  <si>
    <t>a)  purchase order number</t>
  </si>
  <si>
    <t>b)  asset reference</t>
  </si>
  <si>
    <t>c)  asset description</t>
  </si>
  <si>
    <t>d)  location of original asset</t>
  </si>
  <si>
    <t xml:space="preserve">If yes to above, then please provide the following:  </t>
  </si>
  <si>
    <t>Available Spare Capacity</t>
  </si>
  <si>
    <t>Section A : Finance Information</t>
  </si>
  <si>
    <t>Section B: Technical Detail (UoM Equipment Register and N8 Register requirement)</t>
  </si>
  <si>
    <r>
      <t xml:space="preserve">Has a signed business case been approved? If so, please attach:
</t>
    </r>
    <r>
      <rPr>
        <b/>
        <i/>
        <sz val="11"/>
        <rFont val="Calibri"/>
        <family val="2"/>
        <scheme val="minor"/>
      </rPr>
      <t>All Uni funded assets require a business case. 
All Research assets &gt;£172,514 require RCUK Business Case.</t>
    </r>
    <r>
      <rPr>
        <sz val="11"/>
        <rFont val="Calibri"/>
        <family val="2"/>
        <scheme val="minor"/>
      </rPr>
      <t xml:space="preserve"> </t>
    </r>
  </si>
  <si>
    <r>
      <t xml:space="preserve">Has a signed Research Form been attached? 
</t>
    </r>
    <r>
      <rPr>
        <b/>
        <i/>
        <sz val="11"/>
        <rFont val="Calibri"/>
        <family val="2"/>
        <scheme val="minor"/>
      </rPr>
      <t>Must be completed for all Research Equipment &gt;£50k</t>
    </r>
  </si>
  <si>
    <t>1 GOOD</t>
  </si>
  <si>
    <t>2 ADEQUATE</t>
  </si>
  <si>
    <t>1 STATE OF THE ART</t>
  </si>
  <si>
    <t>2 GOOD</t>
  </si>
  <si>
    <t>3 ADEQUATE</t>
  </si>
  <si>
    <t>1 DEDICATED TO A PARTICULAR EXPERIMENT</t>
  </si>
  <si>
    <t>2 GENERAL PURPOSE RESEARCH</t>
  </si>
  <si>
    <t>3 RESEARCH &amp; TEACHING</t>
  </si>
  <si>
    <r>
      <t xml:space="preserve">A </t>
    </r>
    <r>
      <rPr>
        <sz val="12"/>
        <color theme="1"/>
        <rFont val="Calibri"/>
        <family val="2"/>
        <scheme val="minor"/>
      </rPr>
      <t>100%</t>
    </r>
  </si>
  <si>
    <r>
      <t xml:space="preserve">B </t>
    </r>
    <r>
      <rPr>
        <sz val="12"/>
        <color theme="1"/>
        <rFont val="Calibri"/>
        <family val="2"/>
        <scheme val="minor"/>
      </rPr>
      <t>90%</t>
    </r>
  </si>
  <si>
    <r>
      <t xml:space="preserve">C </t>
    </r>
    <r>
      <rPr>
        <sz val="12"/>
        <color theme="1"/>
        <rFont val="Calibri"/>
        <family val="2"/>
        <scheme val="minor"/>
      </rPr>
      <t>80%</t>
    </r>
  </si>
  <si>
    <r>
      <t>D</t>
    </r>
    <r>
      <rPr>
        <sz val="12"/>
        <color theme="1"/>
        <rFont val="Calibri"/>
        <family val="2"/>
        <scheme val="minor"/>
      </rPr>
      <t xml:space="preserve"> 70%</t>
    </r>
  </si>
  <si>
    <r>
      <t xml:space="preserve">E </t>
    </r>
    <r>
      <rPr>
        <sz val="12"/>
        <color theme="1"/>
        <rFont val="Calibri"/>
        <family val="2"/>
        <scheme val="minor"/>
      </rPr>
      <t>60%</t>
    </r>
  </si>
  <si>
    <r>
      <t>F</t>
    </r>
    <r>
      <rPr>
        <sz val="12"/>
        <color theme="1"/>
        <rFont val="Calibri"/>
        <family val="2"/>
        <scheme val="minor"/>
      </rPr>
      <t xml:space="preserve"> 50%</t>
    </r>
  </si>
  <si>
    <r>
      <t>G</t>
    </r>
    <r>
      <rPr>
        <sz val="12"/>
        <color theme="1"/>
        <rFont val="Calibri"/>
        <family val="2"/>
        <scheme val="minor"/>
      </rPr>
      <t xml:space="preserve"> 40%</t>
    </r>
  </si>
  <si>
    <r>
      <t>H 3</t>
    </r>
    <r>
      <rPr>
        <sz val="12"/>
        <color theme="1"/>
        <rFont val="Calibri"/>
        <family val="2"/>
        <scheme val="minor"/>
      </rPr>
      <t>0%</t>
    </r>
  </si>
  <si>
    <r>
      <t xml:space="preserve">I </t>
    </r>
    <r>
      <rPr>
        <sz val="12"/>
        <color theme="1"/>
        <rFont val="Calibri"/>
        <family val="2"/>
        <scheme val="minor"/>
      </rPr>
      <t>20%</t>
    </r>
  </si>
  <si>
    <t>J 10%</t>
  </si>
  <si>
    <t>2)  Please attach a copy of the signed business case or a research equipment form (if applicable).</t>
  </si>
  <si>
    <t>This form must be completed for ALL items of capital equipment with a cost greater than £50,000 (including VAT), providing as much detail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</si>
</sst>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"/>
  </numFmts>
  <fonts count="2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u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E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FE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medium">
        <color auto="1"/>
      </bottom>
      <diagonal/>
    </border>
    <border>
      <left style="slantDashDot">
        <color auto="1"/>
      </left>
      <right style="thin">
        <color auto="1"/>
      </right>
      <top style="slantDashDot">
        <color auto="1"/>
      </top>
      <bottom style="thin">
        <color indexed="64"/>
      </bottom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 style="slantDashDot">
        <color auto="1"/>
      </right>
      <top style="medium">
        <color indexed="64"/>
      </top>
      <bottom style="medium">
        <color indexed="64"/>
      </bottom>
      <diagonal/>
    </border>
    <border>
      <left style="slantDashDot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slantDashDot">
        <color auto="1"/>
      </left>
      <right style="slantDashDot">
        <color auto="1"/>
      </right>
      <top style="medium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">
        <color auto="1"/>
      </bottom>
      <diagonal/>
    </border>
    <border>
      <left style="slantDashDot">
        <color auto="1"/>
      </left>
      <right/>
      <top style="medium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slantDashDot">
        <color auto="1"/>
      </left>
      <right style="thin">
        <color auto="1"/>
      </right>
      <top/>
      <bottom style="thin">
        <color indexed="64"/>
      </bottom>
      <diagonal/>
    </border>
    <border>
      <left style="slantDashDot">
        <color auto="1"/>
      </left>
      <right style="slantDashDot">
        <color auto="1"/>
      </right>
      <top style="medium">
        <color auto="1"/>
      </top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 style="thin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/>
      <diagonal/>
    </border>
    <border>
      <left style="slantDashDot">
        <color auto="1"/>
      </left>
      <right/>
      <top style="medium">
        <color auto="1"/>
      </top>
      <bottom style="slantDashDot">
        <color auto="1"/>
      </bottom>
      <diagonal/>
    </border>
    <border>
      <left style="slantDashDot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/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/>
    <xf numFmtId="0" fontId="7" fillId="6" borderId="0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5" fillId="7" borderId="0" xfId="0" applyFont="1" applyFill="1"/>
    <xf numFmtId="0" fontId="7" fillId="8" borderId="2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/>
    <xf numFmtId="0" fontId="4" fillId="8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/>
    <xf numFmtId="0" fontId="7" fillId="3" borderId="10" xfId="0" applyFont="1" applyFill="1" applyBorder="1" applyAlignment="1">
      <alignment horizontal="center"/>
    </xf>
    <xf numFmtId="0" fontId="2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/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/>
    <xf numFmtId="0" fontId="2" fillId="3" borderId="16" xfId="0" applyFont="1" applyFill="1" applyBorder="1" applyAlignment="1"/>
    <xf numFmtId="0" fontId="7" fillId="3" borderId="16" xfId="0" applyFont="1" applyFill="1" applyBorder="1" applyAlignment="1">
      <alignment vertical="center"/>
    </xf>
    <xf numFmtId="49" fontId="7" fillId="3" borderId="13" xfId="0" applyNumberFormat="1" applyFont="1" applyFill="1" applyBorder="1" applyAlignment="1">
      <alignment horizontal="center"/>
    </xf>
    <xf numFmtId="0" fontId="8" fillId="3" borderId="17" xfId="0" applyFont="1" applyFill="1" applyBorder="1" applyAlignment="1"/>
    <xf numFmtId="0" fontId="7" fillId="3" borderId="18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center"/>
    </xf>
    <xf numFmtId="0" fontId="7" fillId="4" borderId="11" xfId="0" applyFont="1" applyFill="1" applyBorder="1" applyAlignment="1">
      <alignment vertical="center"/>
    </xf>
    <xf numFmtId="0" fontId="7" fillId="4" borderId="17" xfId="0" applyFont="1" applyFill="1" applyBorder="1" applyAlignment="1"/>
    <xf numFmtId="0" fontId="7" fillId="4" borderId="21" xfId="0" applyFont="1" applyFill="1" applyBorder="1" applyAlignment="1">
      <alignment horizontal="center"/>
    </xf>
    <xf numFmtId="0" fontId="7" fillId="4" borderId="12" xfId="0" applyFont="1" applyFill="1" applyBorder="1" applyAlignment="1"/>
    <xf numFmtId="0" fontId="7" fillId="4" borderId="13" xfId="0" applyFont="1" applyFill="1" applyBorder="1" applyAlignment="1">
      <alignment horizontal="center"/>
    </xf>
    <xf numFmtId="0" fontId="7" fillId="4" borderId="16" xfId="0" applyFont="1" applyFill="1" applyBorder="1" applyAlignment="1">
      <alignment vertical="center"/>
    </xf>
    <xf numFmtId="0" fontId="7" fillId="4" borderId="15" xfId="0" applyFont="1" applyFill="1" applyBorder="1" applyAlignment="1"/>
    <xf numFmtId="0" fontId="7" fillId="4" borderId="8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14" xfId="0" applyFont="1" applyFill="1" applyBorder="1" applyAlignment="1"/>
    <xf numFmtId="0" fontId="2" fillId="4" borderId="11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49" fontId="7" fillId="4" borderId="13" xfId="0" applyNumberFormat="1" applyFont="1" applyFill="1" applyBorder="1" applyAlignment="1">
      <alignment horizontal="center"/>
    </xf>
    <xf numFmtId="0" fontId="7" fillId="4" borderId="19" xfId="0" applyFont="1" applyFill="1" applyBorder="1" applyAlignment="1">
      <alignment vertical="center"/>
    </xf>
    <xf numFmtId="49" fontId="7" fillId="4" borderId="20" xfId="0" applyNumberFormat="1" applyFont="1" applyFill="1" applyBorder="1" applyAlignment="1">
      <alignment horizontal="center"/>
    </xf>
    <xf numFmtId="0" fontId="4" fillId="5" borderId="11" xfId="0" applyFont="1" applyFill="1" applyBorder="1" applyAlignment="1">
      <alignment vertical="center"/>
    </xf>
    <xf numFmtId="0" fontId="7" fillId="5" borderId="15" xfId="0" applyFont="1" applyFill="1" applyBorder="1" applyAlignment="1"/>
    <xf numFmtId="0" fontId="7" fillId="5" borderId="21" xfId="0" applyFont="1" applyFill="1" applyBorder="1" applyAlignment="1">
      <alignment horizontal="center"/>
    </xf>
    <xf numFmtId="0" fontId="7" fillId="5" borderId="11" xfId="0" applyFont="1" applyFill="1" applyBorder="1" applyAlignment="1">
      <alignment vertical="center"/>
    </xf>
    <xf numFmtId="0" fontId="7" fillId="5" borderId="12" xfId="0" applyFont="1" applyFill="1" applyBorder="1" applyAlignment="1"/>
    <xf numFmtId="0" fontId="7" fillId="5" borderId="13" xfId="0" applyFont="1" applyFill="1" applyBorder="1" applyAlignment="1">
      <alignment horizontal="center"/>
    </xf>
    <xf numFmtId="0" fontId="7" fillId="5" borderId="22" xfId="0" applyFont="1" applyFill="1" applyBorder="1" applyAlignment="1"/>
    <xf numFmtId="0" fontId="7" fillId="5" borderId="18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4" fillId="5" borderId="11" xfId="0" applyFont="1" applyFill="1" applyBorder="1" applyAlignment="1"/>
    <xf numFmtId="0" fontId="9" fillId="5" borderId="16" xfId="0" applyFont="1" applyFill="1" applyBorder="1" applyAlignment="1">
      <alignment vertical="center"/>
    </xf>
    <xf numFmtId="49" fontId="7" fillId="5" borderId="13" xfId="0" applyNumberFormat="1" applyFont="1" applyFill="1" applyBorder="1" applyAlignment="1">
      <alignment horizontal="center"/>
    </xf>
    <xf numFmtId="0" fontId="8" fillId="5" borderId="11" xfId="0" applyFont="1" applyFill="1" applyBorder="1" applyAlignment="1"/>
    <xf numFmtId="0" fontId="2" fillId="5" borderId="16" xfId="0" applyFont="1" applyFill="1" applyBorder="1" applyAlignment="1"/>
    <xf numFmtId="0" fontId="7" fillId="5" borderId="23" xfId="0" applyFont="1" applyFill="1" applyBorder="1" applyAlignment="1"/>
    <xf numFmtId="0" fontId="7" fillId="5" borderId="15" xfId="0" applyFont="1" applyFill="1" applyBorder="1"/>
    <xf numFmtId="0" fontId="2" fillId="5" borderId="11" xfId="0" applyFont="1" applyFill="1" applyBorder="1" applyAlignment="1">
      <alignment horizontal="left" vertical="center"/>
    </xf>
    <xf numFmtId="0" fontId="7" fillId="5" borderId="17" xfId="0" applyFont="1" applyFill="1" applyBorder="1" applyAlignment="1"/>
    <xf numFmtId="0" fontId="7" fillId="5" borderId="11" xfId="0" applyFont="1" applyFill="1" applyBorder="1" applyAlignment="1">
      <alignment horizontal="left" vertical="center"/>
    </xf>
    <xf numFmtId="0" fontId="7" fillId="5" borderId="24" xfId="0" applyFont="1" applyFill="1" applyBorder="1" applyAlignment="1"/>
    <xf numFmtId="0" fontId="2" fillId="5" borderId="11" xfId="0" applyFont="1" applyFill="1" applyBorder="1" applyAlignment="1">
      <alignment vertic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vertical="center"/>
    </xf>
    <xf numFmtId="0" fontId="7" fillId="5" borderId="14" xfId="0" applyFont="1" applyFill="1" applyBorder="1" applyAlignment="1"/>
    <xf numFmtId="0" fontId="7" fillId="5" borderId="20" xfId="0" applyFont="1" applyFill="1" applyBorder="1" applyAlignment="1">
      <alignment horizontal="center"/>
    </xf>
    <xf numFmtId="0" fontId="7" fillId="6" borderId="11" xfId="0" applyFont="1" applyFill="1" applyBorder="1" applyAlignment="1">
      <alignment vertical="center"/>
    </xf>
    <xf numFmtId="0" fontId="7" fillId="6" borderId="17" xfId="0" applyFont="1" applyFill="1" applyBorder="1" applyAlignment="1"/>
    <xf numFmtId="0" fontId="7" fillId="6" borderId="21" xfId="0" applyFont="1" applyFill="1" applyBorder="1" applyAlignment="1">
      <alignment horizontal="center"/>
    </xf>
    <xf numFmtId="0" fontId="7" fillId="6" borderId="12" xfId="0" applyFont="1" applyFill="1" applyBorder="1" applyAlignment="1"/>
    <xf numFmtId="0" fontId="8" fillId="6" borderId="12" xfId="0" applyFont="1" applyFill="1" applyBorder="1" applyAlignment="1"/>
    <xf numFmtId="0" fontId="9" fillId="6" borderId="16" xfId="0" applyFont="1" applyFill="1" applyBorder="1" applyAlignment="1">
      <alignment vertical="center"/>
    </xf>
    <xf numFmtId="0" fontId="7" fillId="6" borderId="18" xfId="0" applyFont="1" applyFill="1" applyBorder="1" applyAlignment="1">
      <alignment vertical="center"/>
    </xf>
    <xf numFmtId="0" fontId="7" fillId="6" borderId="15" xfId="0" applyFont="1" applyFill="1" applyBorder="1" applyAlignment="1"/>
    <xf numFmtId="0" fontId="7" fillId="6" borderId="13" xfId="0" applyFont="1" applyFill="1" applyBorder="1" applyAlignment="1">
      <alignment horizontal="center"/>
    </xf>
    <xf numFmtId="0" fontId="9" fillId="6" borderId="11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49" fontId="7" fillId="6" borderId="13" xfId="0" applyNumberFormat="1" applyFont="1" applyFill="1" applyBorder="1" applyAlignment="1">
      <alignment horizontal="center"/>
    </xf>
    <xf numFmtId="0" fontId="7" fillId="6" borderId="23" xfId="0" applyFont="1" applyFill="1" applyBorder="1" applyAlignment="1"/>
    <xf numFmtId="0" fontId="7" fillId="6" borderId="19" xfId="0" applyFont="1" applyFill="1" applyBorder="1" applyAlignment="1">
      <alignment vertical="center"/>
    </xf>
    <xf numFmtId="0" fontId="7" fillId="6" borderId="14" xfId="0" applyFont="1" applyFill="1" applyBorder="1" applyAlignment="1"/>
    <xf numFmtId="0" fontId="7" fillId="6" borderId="16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2" fillId="6" borderId="19" xfId="0" applyFont="1" applyFill="1" applyBorder="1" applyAlignment="1"/>
    <xf numFmtId="0" fontId="7" fillId="6" borderId="20" xfId="0" applyFont="1" applyFill="1" applyBorder="1" applyAlignment="1">
      <alignment horizontal="center"/>
    </xf>
    <xf numFmtId="0" fontId="7" fillId="7" borderId="11" xfId="0" applyFont="1" applyFill="1" applyBorder="1" applyAlignment="1">
      <alignment vertical="center"/>
    </xf>
    <xf numFmtId="0" fontId="7" fillId="7" borderId="17" xfId="0" applyFont="1" applyFill="1" applyBorder="1" applyAlignment="1"/>
    <xf numFmtId="0" fontId="18" fillId="7" borderId="21" xfId="0" applyFont="1" applyFill="1" applyBorder="1" applyAlignment="1">
      <alignment horizontal="center"/>
    </xf>
    <xf numFmtId="0" fontId="7" fillId="7" borderId="11" xfId="0" applyFont="1" applyFill="1" applyBorder="1" applyAlignment="1"/>
    <xf numFmtId="0" fontId="18" fillId="7" borderId="13" xfId="0" applyFont="1" applyFill="1" applyBorder="1" applyAlignment="1">
      <alignment horizontal="center"/>
    </xf>
    <xf numFmtId="0" fontId="7" fillId="7" borderId="16" xfId="0" applyFont="1" applyFill="1" applyBorder="1" applyAlignment="1"/>
    <xf numFmtId="0" fontId="7" fillId="7" borderId="11" xfId="0" applyFont="1" applyFill="1" applyBorder="1"/>
    <xf numFmtId="0" fontId="7" fillId="7" borderId="15" xfId="0" applyFont="1" applyFill="1" applyBorder="1" applyAlignment="1"/>
    <xf numFmtId="0" fontId="18" fillId="7" borderId="25" xfId="0" applyFont="1" applyFill="1" applyBorder="1" applyAlignment="1">
      <alignment horizontal="center"/>
    </xf>
    <xf numFmtId="0" fontId="7" fillId="7" borderId="26" xfId="0" applyFont="1" applyFill="1" applyBorder="1" applyAlignment="1"/>
    <xf numFmtId="0" fontId="7" fillId="7" borderId="14" xfId="0" applyFont="1" applyFill="1" applyBorder="1" applyAlignment="1"/>
    <xf numFmtId="0" fontId="18" fillId="7" borderId="20" xfId="0" applyFont="1" applyFill="1" applyBorder="1" applyAlignment="1">
      <alignment horizontal="center"/>
    </xf>
    <xf numFmtId="0" fontId="7" fillId="8" borderId="11" xfId="0" applyFont="1" applyFill="1" applyBorder="1" applyAlignment="1">
      <alignment vertical="center"/>
    </xf>
    <xf numFmtId="0" fontId="7" fillId="8" borderId="17" xfId="0" applyFont="1" applyFill="1" applyBorder="1" applyAlignment="1"/>
    <xf numFmtId="0" fontId="7" fillId="8" borderId="21" xfId="0" applyFont="1" applyFill="1" applyBorder="1" applyAlignment="1">
      <alignment horizontal="center"/>
    </xf>
    <xf numFmtId="0" fontId="7" fillId="8" borderId="15" xfId="0" applyFont="1" applyFill="1" applyBorder="1" applyAlignment="1"/>
    <xf numFmtId="0" fontId="7" fillId="8" borderId="12" xfId="0" applyFont="1" applyFill="1" applyBorder="1" applyAlignment="1"/>
    <xf numFmtId="0" fontId="7" fillId="8" borderId="18" xfId="0" applyFont="1" applyFill="1" applyBorder="1" applyAlignment="1">
      <alignment vertical="center"/>
    </xf>
    <xf numFmtId="0" fontId="7" fillId="8" borderId="13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0" fontId="9" fillId="8" borderId="19" xfId="0" applyFont="1" applyFill="1" applyBorder="1" applyAlignment="1">
      <alignment horizontal="left" vertical="center"/>
    </xf>
    <xf numFmtId="0" fontId="7" fillId="8" borderId="12" xfId="2" applyFont="1" applyFill="1" applyBorder="1" applyAlignment="1"/>
    <xf numFmtId="0" fontId="9" fillId="8" borderId="11" xfId="0" applyFont="1" applyFill="1" applyBorder="1" applyAlignment="1">
      <alignment vertical="center"/>
    </xf>
    <xf numFmtId="0" fontId="4" fillId="8" borderId="11" xfId="0" applyFont="1" applyFill="1" applyBorder="1" applyAlignment="1">
      <alignment vertical="center"/>
    </xf>
    <xf numFmtId="0" fontId="7" fillId="8" borderId="27" xfId="0" applyFont="1" applyFill="1" applyBorder="1" applyAlignment="1">
      <alignment vertical="center"/>
    </xf>
    <xf numFmtId="49" fontId="7" fillId="8" borderId="13" xfId="0" applyNumberFormat="1" applyFont="1" applyFill="1" applyBorder="1" applyAlignment="1">
      <alignment horizontal="center"/>
    </xf>
    <xf numFmtId="0" fontId="9" fillId="8" borderId="16" xfId="0" applyFont="1" applyFill="1" applyBorder="1" applyAlignment="1">
      <alignment vertical="center"/>
    </xf>
    <xf numFmtId="0" fontId="4" fillId="8" borderId="11" xfId="0" applyFont="1" applyFill="1" applyBorder="1" applyAlignment="1"/>
    <xf numFmtId="0" fontId="9" fillId="8" borderId="19" xfId="0" applyFont="1" applyFill="1" applyBorder="1" applyAlignment="1">
      <alignment vertical="center"/>
    </xf>
    <xf numFmtId="0" fontId="7" fillId="8" borderId="14" xfId="0" applyFont="1" applyFill="1" applyBorder="1" applyAlignment="1"/>
    <xf numFmtId="0" fontId="7" fillId="8" borderId="2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9" borderId="0" xfId="0" applyFill="1"/>
    <xf numFmtId="0" fontId="20" fillId="9" borderId="0" xfId="0" applyFont="1" applyFill="1" applyAlignment="1">
      <alignment vertical="center"/>
    </xf>
    <xf numFmtId="0" fontId="4" fillId="9" borderId="0" xfId="0" applyFont="1" applyFill="1" applyAlignment="1">
      <alignment horizontal="left" vertical="center" indent="5"/>
    </xf>
    <xf numFmtId="0" fontId="4" fillId="9" borderId="0" xfId="0" applyFont="1" applyFill="1" applyAlignment="1">
      <alignment vertical="center"/>
    </xf>
    <xf numFmtId="0" fontId="15" fillId="9" borderId="0" xfId="0" applyFont="1" applyFill="1" applyAlignment="1">
      <alignment vertical="top" wrapText="1"/>
    </xf>
    <xf numFmtId="0" fontId="15" fillId="9" borderId="0" xfId="0" applyFont="1" applyFill="1" applyAlignment="1">
      <alignment vertical="top"/>
    </xf>
    <xf numFmtId="0" fontId="15" fillId="9" borderId="0" xfId="0" applyFont="1" applyFill="1" applyBorder="1" applyAlignment="1">
      <alignment vertical="top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0" fontId="15" fillId="9" borderId="0" xfId="0" applyFont="1" applyFill="1"/>
    <xf numFmtId="9" fontId="15" fillId="9" borderId="0" xfId="0" applyNumberFormat="1" applyFont="1" applyFill="1"/>
    <xf numFmtId="0" fontId="14" fillId="9" borderId="0" xfId="0" applyFont="1" applyFill="1" applyAlignment="1">
      <alignment vertical="top"/>
    </xf>
    <xf numFmtId="0" fontId="11" fillId="9" borderId="0" xfId="0" applyFont="1" applyFill="1" applyAlignment="1">
      <alignment vertical="top" wrapText="1"/>
    </xf>
    <xf numFmtId="0" fontId="16" fillId="9" borderId="0" xfId="0" applyFont="1" applyFill="1" applyAlignment="1">
      <alignment vertical="top" wrapText="1"/>
    </xf>
    <xf numFmtId="0" fontId="11" fillId="11" borderId="29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164" fontId="11" fillId="11" borderId="5" xfId="1" applyNumberFormat="1" applyFont="1" applyFill="1" applyBorder="1" applyAlignment="1">
      <alignment horizontal="center" vertical="center" wrapText="1"/>
    </xf>
    <xf numFmtId="17" fontId="11" fillId="11" borderId="5" xfId="0" applyNumberFormat="1" applyFont="1" applyFill="1" applyBorder="1" applyAlignment="1">
      <alignment horizontal="center" vertical="center" wrapText="1"/>
    </xf>
    <xf numFmtId="0" fontId="11" fillId="11" borderId="30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vertical="center" wrapText="1"/>
    </xf>
    <xf numFmtId="0" fontId="19" fillId="9" borderId="5" xfId="0" applyFont="1" applyFill="1" applyBorder="1" applyAlignment="1">
      <alignment vertical="center" wrapText="1"/>
    </xf>
    <xf numFmtId="0" fontId="19" fillId="9" borderId="29" xfId="0" applyFont="1" applyFill="1" applyBorder="1" applyAlignment="1">
      <alignment vertical="center" wrapText="1"/>
    </xf>
    <xf numFmtId="0" fontId="19" fillId="9" borderId="30" xfId="0" applyFont="1" applyFill="1" applyBorder="1" applyAlignment="1">
      <alignment vertical="center" wrapText="1"/>
    </xf>
    <xf numFmtId="0" fontId="19" fillId="9" borderId="6" xfId="0" applyFont="1" applyFill="1" applyBorder="1" applyAlignment="1">
      <alignment vertical="top" wrapText="1"/>
    </xf>
    <xf numFmtId="0" fontId="19" fillId="9" borderId="5" xfId="0" applyFont="1" applyFill="1" applyBorder="1" applyAlignment="1">
      <alignment vertical="top" wrapText="1"/>
    </xf>
    <xf numFmtId="0" fontId="19" fillId="9" borderId="5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vertical="center"/>
    </xf>
    <xf numFmtId="0" fontId="21" fillId="9" borderId="0" xfId="0" applyFont="1" applyFill="1" applyAlignment="1">
      <alignment horizontal="left" vertical="center" indent="5"/>
    </xf>
    <xf numFmtId="0" fontId="17" fillId="9" borderId="0" xfId="0" applyFont="1" applyFill="1" applyAlignment="1">
      <alignment horizontal="left" vertical="top" wrapText="1"/>
    </xf>
    <xf numFmtId="0" fontId="7" fillId="9" borderId="7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12" fillId="9" borderId="0" xfId="0" applyFont="1" applyFill="1" applyAlignment="1">
      <alignment horizontal="center" vertical="top"/>
    </xf>
    <xf numFmtId="0" fontId="6" fillId="9" borderId="0" xfId="0" applyFont="1" applyFill="1" applyAlignment="1">
      <alignment horizontal="center" vertical="top"/>
    </xf>
    <xf numFmtId="0" fontId="7" fillId="9" borderId="7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vertical="center" wrapText="1"/>
    </xf>
  </cellXfs>
  <cellStyles count="3">
    <cellStyle name="Bad" xfId="2" builtinId="27"/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1"/>
  <sheetViews>
    <sheetView tabSelected="1" workbookViewId="0">
      <selection activeCell="B9" sqref="B9"/>
    </sheetView>
  </sheetViews>
  <sheetFormatPr defaultColWidth="9.140625" defaultRowHeight="12" x14ac:dyDescent="0.2"/>
  <cols>
    <col min="1" max="1" width="3.5703125" style="151" customWidth="1"/>
    <col min="2" max="2" width="83.140625" style="150" customWidth="1"/>
    <col min="3" max="3" width="52.140625" style="151" customWidth="1"/>
    <col min="4" max="4" width="10.5703125" style="151" customWidth="1"/>
    <col min="5" max="5" width="11.85546875" style="151" customWidth="1"/>
    <col min="6" max="10" width="0" style="151" hidden="1" customWidth="1"/>
    <col min="11" max="16384" width="9.140625" style="151"/>
  </cols>
  <sheetData>
    <row r="1" spans="2:9" ht="18.75" x14ac:dyDescent="0.2">
      <c r="B1" s="178" t="s">
        <v>566</v>
      </c>
      <c r="C1" s="179"/>
      <c r="F1" s="155" t="s">
        <v>3</v>
      </c>
      <c r="G1" s="155" t="s">
        <v>4</v>
      </c>
      <c r="H1" s="155" t="s">
        <v>5</v>
      </c>
      <c r="I1" s="156">
        <v>1</v>
      </c>
    </row>
    <row r="2" spans="2:9" x14ac:dyDescent="0.2">
      <c r="C2" s="150"/>
      <c r="F2" s="155" t="s">
        <v>6</v>
      </c>
      <c r="G2" s="155" t="s">
        <v>7</v>
      </c>
      <c r="H2" s="155" t="s">
        <v>8</v>
      </c>
      <c r="I2" s="156">
        <v>0.9</v>
      </c>
    </row>
    <row r="3" spans="2:9" ht="15" x14ac:dyDescent="0.2">
      <c r="B3" s="175" t="s">
        <v>569</v>
      </c>
      <c r="C3" s="175"/>
      <c r="F3" s="155"/>
      <c r="G3" s="155"/>
      <c r="H3" s="155"/>
      <c r="I3" s="156"/>
    </row>
    <row r="4" spans="2:9" ht="15" x14ac:dyDescent="0.2">
      <c r="B4" s="175" t="s">
        <v>624</v>
      </c>
      <c r="C4" s="175"/>
      <c r="F4" s="155"/>
      <c r="G4" s="155"/>
      <c r="H4" s="155"/>
      <c r="I4" s="156"/>
    </row>
    <row r="5" spans="2:9" x14ac:dyDescent="0.2">
      <c r="B5" s="151"/>
      <c r="F5" s="155" t="s">
        <v>9</v>
      </c>
      <c r="G5" s="155" t="s">
        <v>10</v>
      </c>
      <c r="H5" s="155" t="s">
        <v>11</v>
      </c>
      <c r="I5" s="156">
        <v>0.8</v>
      </c>
    </row>
    <row r="6" spans="2:9" ht="15" x14ac:dyDescent="0.2">
      <c r="B6" s="175" t="s">
        <v>625</v>
      </c>
      <c r="C6" s="175"/>
      <c r="F6" s="155"/>
      <c r="G6" s="155" t="s">
        <v>12</v>
      </c>
      <c r="H6" s="155" t="s">
        <v>13</v>
      </c>
      <c r="I6" s="156">
        <v>0.7</v>
      </c>
    </row>
    <row r="7" spans="2:9" ht="12.75" thickBot="1" x14ac:dyDescent="0.25">
      <c r="C7" s="152"/>
      <c r="F7" s="155"/>
      <c r="G7" s="155"/>
      <c r="H7" s="155"/>
      <c r="I7" s="156">
        <v>0</v>
      </c>
    </row>
    <row r="8" spans="2:9" ht="24.95" customHeight="1" thickBot="1" x14ac:dyDescent="0.25">
      <c r="B8" s="180" t="s">
        <v>602</v>
      </c>
      <c r="C8" s="181"/>
    </row>
    <row r="9" spans="2:9" ht="28.15" customHeight="1" thickBot="1" x14ac:dyDescent="0.25">
      <c r="B9" s="166" t="s">
        <v>570</v>
      </c>
      <c r="C9" s="160"/>
    </row>
    <row r="10" spans="2:9" ht="28.15" customHeight="1" thickBot="1" x14ac:dyDescent="0.25">
      <c r="B10" s="166" t="s">
        <v>571</v>
      </c>
      <c r="C10" s="161"/>
    </row>
    <row r="11" spans="2:9" ht="28.15" customHeight="1" thickBot="1" x14ac:dyDescent="0.25">
      <c r="B11" s="167" t="s">
        <v>572</v>
      </c>
      <c r="C11" s="161"/>
    </row>
    <row r="12" spans="2:9" ht="28.15" customHeight="1" thickBot="1" x14ac:dyDescent="0.25">
      <c r="B12" s="167" t="s">
        <v>573</v>
      </c>
      <c r="C12" s="162"/>
    </row>
    <row r="13" spans="2:9" ht="28.15" customHeight="1" thickBot="1" x14ac:dyDescent="0.25">
      <c r="B13" s="167" t="s">
        <v>574</v>
      </c>
      <c r="C13" s="163"/>
    </row>
    <row r="14" spans="2:9" ht="28.15" customHeight="1" thickBot="1" x14ac:dyDescent="0.25">
      <c r="B14" s="167" t="s">
        <v>595</v>
      </c>
      <c r="C14" s="161"/>
    </row>
    <row r="15" spans="2:9" ht="28.15" customHeight="1" thickBot="1" x14ac:dyDescent="0.25">
      <c r="B15" s="167" t="s">
        <v>575</v>
      </c>
      <c r="C15" s="161"/>
    </row>
    <row r="16" spans="2:9" ht="28.15" customHeight="1" thickBot="1" x14ac:dyDescent="0.25">
      <c r="B16" s="167" t="s">
        <v>0</v>
      </c>
      <c r="C16" s="161"/>
    </row>
    <row r="17" spans="2:3" ht="33" customHeight="1" thickBot="1" x14ac:dyDescent="0.25">
      <c r="B17" s="167" t="s">
        <v>576</v>
      </c>
      <c r="C17" s="161"/>
    </row>
    <row r="18" spans="2:3" ht="33" customHeight="1" thickBot="1" x14ac:dyDescent="0.25">
      <c r="B18" s="167" t="s">
        <v>577</v>
      </c>
      <c r="C18" s="161"/>
    </row>
    <row r="19" spans="2:3" ht="24.95" customHeight="1" x14ac:dyDescent="0.2">
      <c r="B19" s="168" t="s">
        <v>600</v>
      </c>
      <c r="C19" s="160"/>
    </row>
    <row r="20" spans="2:3" ht="15" x14ac:dyDescent="0.2">
      <c r="B20" s="169" t="s">
        <v>596</v>
      </c>
      <c r="C20" s="164"/>
    </row>
    <row r="21" spans="2:3" ht="15" x14ac:dyDescent="0.2">
      <c r="B21" s="169" t="s">
        <v>597</v>
      </c>
      <c r="C21" s="164"/>
    </row>
    <row r="22" spans="2:3" ht="15" x14ac:dyDescent="0.2">
      <c r="B22" s="169" t="s">
        <v>598</v>
      </c>
      <c r="C22" s="164"/>
    </row>
    <row r="23" spans="2:3" ht="20.100000000000001" customHeight="1" thickBot="1" x14ac:dyDescent="0.25">
      <c r="B23" s="170" t="s">
        <v>599</v>
      </c>
      <c r="C23" s="165"/>
    </row>
    <row r="24" spans="2:3" ht="28.15" customHeight="1" thickBot="1" x14ac:dyDescent="0.25">
      <c r="B24" s="167" t="s">
        <v>578</v>
      </c>
      <c r="C24" s="161"/>
    </row>
    <row r="25" spans="2:3" ht="28.15" customHeight="1" thickBot="1" x14ac:dyDescent="0.25">
      <c r="B25" s="167" t="s">
        <v>579</v>
      </c>
      <c r="C25" s="162"/>
    </row>
    <row r="26" spans="2:3" ht="28.15" customHeight="1" thickBot="1" x14ac:dyDescent="0.25">
      <c r="B26" s="167" t="s">
        <v>580</v>
      </c>
      <c r="C26" s="161"/>
    </row>
    <row r="27" spans="2:3" ht="28.15" customHeight="1" thickBot="1" x14ac:dyDescent="0.25">
      <c r="B27" s="167" t="s">
        <v>14</v>
      </c>
      <c r="C27" s="163"/>
    </row>
    <row r="28" spans="2:3" ht="45" customHeight="1" thickBot="1" x14ac:dyDescent="0.25">
      <c r="B28" s="171" t="s">
        <v>604</v>
      </c>
      <c r="C28" s="161"/>
    </row>
    <row r="29" spans="2:3" ht="30.75" thickBot="1" x14ac:dyDescent="0.25">
      <c r="B29" s="171" t="s">
        <v>605</v>
      </c>
      <c r="C29" s="161"/>
    </row>
    <row r="30" spans="2:3" ht="35.1" customHeight="1" thickBot="1" x14ac:dyDescent="0.25">
      <c r="B30" s="176" t="s">
        <v>603</v>
      </c>
      <c r="C30" s="177"/>
    </row>
    <row r="31" spans="2:3" ht="28.15" customHeight="1" thickBot="1" x14ac:dyDescent="0.25">
      <c r="B31" s="172" t="s">
        <v>594</v>
      </c>
      <c r="C31" s="153"/>
    </row>
    <row r="32" spans="2:3" ht="28.15" customHeight="1" thickBot="1" x14ac:dyDescent="0.25">
      <c r="B32" s="173" t="s">
        <v>593</v>
      </c>
      <c r="C32" s="153"/>
    </row>
    <row r="33" spans="2:3" ht="28.15" customHeight="1" thickBot="1" x14ac:dyDescent="0.25">
      <c r="B33" s="167" t="s">
        <v>592</v>
      </c>
      <c r="C33" s="153"/>
    </row>
    <row r="34" spans="2:3" ht="28.15" customHeight="1" thickBot="1" x14ac:dyDescent="0.25">
      <c r="B34" s="167" t="s">
        <v>591</v>
      </c>
      <c r="C34" s="153"/>
    </row>
    <row r="35" spans="2:3" ht="28.15" customHeight="1" thickBot="1" x14ac:dyDescent="0.25">
      <c r="B35" s="172" t="s">
        <v>590</v>
      </c>
      <c r="C35" s="153"/>
    </row>
    <row r="36" spans="2:3" ht="28.15" customHeight="1" thickBot="1" x14ac:dyDescent="0.25">
      <c r="B36" s="167" t="s">
        <v>589</v>
      </c>
      <c r="C36" s="153"/>
    </row>
    <row r="37" spans="2:3" ht="28.15" customHeight="1" thickBot="1" x14ac:dyDescent="0.25">
      <c r="B37" s="167" t="s">
        <v>588</v>
      </c>
      <c r="C37" s="153"/>
    </row>
    <row r="38" spans="2:3" ht="28.15" customHeight="1" thickBot="1" x14ac:dyDescent="0.25">
      <c r="B38" s="167" t="s">
        <v>587</v>
      </c>
      <c r="C38" s="153"/>
    </row>
    <row r="39" spans="2:3" ht="28.15" customHeight="1" thickBot="1" x14ac:dyDescent="0.25">
      <c r="B39" s="167" t="s">
        <v>586</v>
      </c>
      <c r="C39" s="153"/>
    </row>
    <row r="40" spans="2:3" ht="28.15" customHeight="1" thickBot="1" x14ac:dyDescent="0.25">
      <c r="B40" s="167" t="s">
        <v>585</v>
      </c>
      <c r="C40" s="153"/>
    </row>
    <row r="41" spans="2:3" ht="28.15" customHeight="1" thickBot="1" x14ac:dyDescent="0.25">
      <c r="B41" s="167" t="s">
        <v>584</v>
      </c>
      <c r="C41" s="153"/>
    </row>
    <row r="42" spans="2:3" ht="28.15" customHeight="1" thickBot="1" x14ac:dyDescent="0.25">
      <c r="B42" s="167" t="s">
        <v>583</v>
      </c>
      <c r="C42" s="153"/>
    </row>
    <row r="43" spans="2:3" ht="28.15" customHeight="1" thickBot="1" x14ac:dyDescent="0.25">
      <c r="B43" s="167" t="s">
        <v>581</v>
      </c>
      <c r="C43" s="154"/>
    </row>
    <row r="44" spans="2:3" ht="28.15" customHeight="1" thickBot="1" x14ac:dyDescent="0.25">
      <c r="B44" s="167" t="s">
        <v>582</v>
      </c>
      <c r="C44" s="154"/>
    </row>
    <row r="45" spans="2:3" ht="12.75" x14ac:dyDescent="0.2">
      <c r="B45" s="157"/>
      <c r="C45" s="158"/>
    </row>
    <row r="46" spans="2:3" x14ac:dyDescent="0.2">
      <c r="B46" s="159"/>
    </row>
    <row r="47" spans="2:3" x14ac:dyDescent="0.2">
      <c r="B47" s="159"/>
    </row>
    <row r="48" spans="2:3" ht="12.75" customHeight="1" x14ac:dyDescent="0.2"/>
    <row r="49" spans="2:2" x14ac:dyDescent="0.2">
      <c r="B49" s="159"/>
    </row>
    <row r="50" spans="2:2" x14ac:dyDescent="0.2">
      <c r="B50" s="159"/>
    </row>
    <row r="51" spans="2:2" x14ac:dyDescent="0.2">
      <c r="B51" s="159"/>
    </row>
  </sheetData>
  <mergeCells count="6">
    <mergeCell ref="B6:C6"/>
    <mergeCell ref="B4:C4"/>
    <mergeCell ref="B30:C30"/>
    <mergeCell ref="B1:C1"/>
    <mergeCell ref="B8:C8"/>
    <mergeCell ref="B3:C3"/>
  </mergeCells>
  <phoneticPr fontId="0" type="noConversion"/>
  <dataValidations count="1">
    <dataValidation type="list" showInputMessage="1" showErrorMessage="1" sqref="F1:I7">
      <formula1>$F$14:$F$34</formula1>
    </dataValidation>
  </dataValidations>
  <pageMargins left="0.43307086614173229" right="0.23622047244094491" top="0.35433070866141736" bottom="0.35433070866141736" header="0.31496062992125984" footer="0.31496062992125984"/>
  <pageSetup paperSize="9" scale="7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Sheet1!$A$11:$A$13</xm:f>
          </x14:formula1>
          <xm:sqref>C38</xm:sqref>
        </x14:dataValidation>
        <x14:dataValidation type="list" allowBlank="1" showInputMessage="1" showErrorMessage="1">
          <x14:formula1>
            <xm:f>Sheet1!$A$6:$A$8</xm:f>
          </x14:formula1>
          <xm:sqref>C37</xm:sqref>
        </x14:dataValidation>
        <x14:dataValidation type="list" allowBlank="1" showInputMessage="1" showErrorMessage="1">
          <x14:formula1>
            <xm:f>Sheet1!$A$2:$A$3</xm:f>
          </x14:formula1>
          <xm:sqref>C36</xm:sqref>
        </x14:dataValidation>
        <x14:dataValidation type="list" allowBlank="1" showInputMessage="1" showErrorMessage="1">
          <x14:formula1>
            <xm:f>Sheet1!$A$16:$A$25</xm:f>
          </x14:formula1>
          <xm:sqref>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3"/>
  <sheetViews>
    <sheetView workbookViewId="0">
      <selection activeCell="H25" sqref="H25"/>
    </sheetView>
  </sheetViews>
  <sheetFormatPr defaultColWidth="8.85546875" defaultRowHeight="15" x14ac:dyDescent="0.25"/>
  <cols>
    <col min="1" max="1" width="28.42578125" customWidth="1"/>
    <col min="2" max="2" width="29.85546875" bestFit="1" customWidth="1"/>
    <col min="3" max="3" width="41" customWidth="1"/>
    <col min="4" max="4" width="18.140625" style="145" customWidth="1"/>
  </cols>
  <sheetData>
    <row r="1" spans="1:4" ht="15.75" x14ac:dyDescent="0.25">
      <c r="A1" s="1"/>
      <c r="B1" s="2"/>
      <c r="C1" s="3"/>
      <c r="D1" s="31"/>
    </row>
    <row r="2" spans="1:4" ht="16.5" thickBot="1" x14ac:dyDescent="0.3">
      <c r="A2" s="4" t="s">
        <v>15</v>
      </c>
      <c r="B2" s="5" t="s">
        <v>16</v>
      </c>
      <c r="C2" s="5" t="s">
        <v>17</v>
      </c>
      <c r="D2" s="32" t="s">
        <v>567</v>
      </c>
    </row>
    <row r="3" spans="1:4" ht="16.5" thickBot="1" x14ac:dyDescent="0.3">
      <c r="A3" s="6"/>
      <c r="B3" s="33"/>
      <c r="C3" s="34" t="s">
        <v>18</v>
      </c>
      <c r="D3" s="35" t="s">
        <v>19</v>
      </c>
    </row>
    <row r="4" spans="1:4" ht="16.5" thickBot="1" x14ac:dyDescent="0.3">
      <c r="A4" s="6"/>
      <c r="B4" s="36"/>
      <c r="C4" s="37" t="s">
        <v>20</v>
      </c>
      <c r="D4" s="38" t="s">
        <v>21</v>
      </c>
    </row>
    <row r="5" spans="1:4" ht="16.5" thickBot="1" x14ac:dyDescent="0.3">
      <c r="A5" s="6"/>
      <c r="B5" s="36"/>
      <c r="C5" s="39" t="s">
        <v>22</v>
      </c>
      <c r="D5" s="38" t="s">
        <v>23</v>
      </c>
    </row>
    <row r="6" spans="1:4" ht="16.5" thickBot="1" x14ac:dyDescent="0.3">
      <c r="A6" s="6"/>
      <c r="B6" s="40" t="s">
        <v>24</v>
      </c>
      <c r="C6" s="37" t="s">
        <v>25</v>
      </c>
      <c r="D6" s="38" t="s">
        <v>26</v>
      </c>
    </row>
    <row r="7" spans="1:4" ht="16.5" thickBot="1" x14ac:dyDescent="0.3">
      <c r="A7" s="6"/>
      <c r="B7" s="36"/>
      <c r="C7" s="41" t="s">
        <v>27</v>
      </c>
      <c r="D7" s="38" t="s">
        <v>28</v>
      </c>
    </row>
    <row r="8" spans="1:4" ht="16.5" thickBot="1" x14ac:dyDescent="0.3">
      <c r="A8" s="6"/>
      <c r="B8" s="36"/>
      <c r="C8" s="37" t="s">
        <v>29</v>
      </c>
      <c r="D8" s="38" t="s">
        <v>30</v>
      </c>
    </row>
    <row r="9" spans="1:4" ht="16.5" thickBot="1" x14ac:dyDescent="0.3">
      <c r="A9" s="6"/>
      <c r="B9" s="42"/>
      <c r="C9" s="41" t="s">
        <v>31</v>
      </c>
      <c r="D9" s="38" t="s">
        <v>32</v>
      </c>
    </row>
    <row r="10" spans="1:4" ht="16.5" thickBot="1" x14ac:dyDescent="0.3">
      <c r="A10" s="6"/>
      <c r="B10" s="40"/>
      <c r="C10" s="37" t="s">
        <v>33</v>
      </c>
      <c r="D10" s="38" t="s">
        <v>34</v>
      </c>
    </row>
    <row r="11" spans="1:4" ht="16.5" thickBot="1" x14ac:dyDescent="0.3">
      <c r="A11" s="7"/>
      <c r="B11" s="40" t="s">
        <v>35</v>
      </c>
      <c r="C11" s="37" t="s">
        <v>36</v>
      </c>
      <c r="D11" s="38" t="s">
        <v>37</v>
      </c>
    </row>
    <row r="12" spans="1:4" ht="16.5" thickBot="1" x14ac:dyDescent="0.3">
      <c r="A12" s="6"/>
      <c r="B12" s="40"/>
      <c r="C12" s="37" t="s">
        <v>38</v>
      </c>
      <c r="D12" s="38" t="s">
        <v>39</v>
      </c>
    </row>
    <row r="13" spans="1:4" ht="16.5" thickBot="1" x14ac:dyDescent="0.3">
      <c r="A13" s="6"/>
      <c r="B13" s="40"/>
      <c r="C13" s="37" t="s">
        <v>40</v>
      </c>
      <c r="D13" s="38" t="s">
        <v>41</v>
      </c>
    </row>
    <row r="14" spans="1:4" ht="16.5" thickBot="1" x14ac:dyDescent="0.3">
      <c r="A14" s="6"/>
      <c r="B14" s="43"/>
      <c r="C14" s="37" t="s">
        <v>42</v>
      </c>
      <c r="D14" s="38" t="s">
        <v>43</v>
      </c>
    </row>
    <row r="15" spans="1:4" ht="16.5" thickBot="1" x14ac:dyDescent="0.3">
      <c r="A15" s="6"/>
      <c r="B15" s="40"/>
      <c r="C15" s="37" t="s">
        <v>44</v>
      </c>
      <c r="D15" s="38" t="s">
        <v>45</v>
      </c>
    </row>
    <row r="16" spans="1:4" ht="16.5" thickBot="1" x14ac:dyDescent="0.3">
      <c r="A16" s="6"/>
      <c r="B16" s="40"/>
      <c r="C16" s="37" t="s">
        <v>46</v>
      </c>
      <c r="D16" s="38" t="s">
        <v>47</v>
      </c>
    </row>
    <row r="17" spans="1:4" ht="16.5" thickBot="1" x14ac:dyDescent="0.3">
      <c r="A17" s="6"/>
      <c r="B17" s="40" t="s">
        <v>48</v>
      </c>
      <c r="C17" s="37" t="s">
        <v>49</v>
      </c>
      <c r="D17" s="38" t="s">
        <v>50</v>
      </c>
    </row>
    <row r="18" spans="1:4" ht="16.5" thickBot="1" x14ac:dyDescent="0.3">
      <c r="A18" s="6"/>
      <c r="B18" s="40"/>
      <c r="C18" s="37" t="s">
        <v>51</v>
      </c>
      <c r="D18" s="38" t="s">
        <v>52</v>
      </c>
    </row>
    <row r="19" spans="1:4" ht="16.5" thickBot="1" x14ac:dyDescent="0.3">
      <c r="A19" s="6"/>
      <c r="B19" s="43"/>
      <c r="C19" s="37" t="s">
        <v>53</v>
      </c>
      <c r="D19" s="38" t="s">
        <v>54</v>
      </c>
    </row>
    <row r="20" spans="1:4" ht="16.5" thickBot="1" x14ac:dyDescent="0.3">
      <c r="A20" s="6"/>
      <c r="B20" s="40"/>
      <c r="C20" s="37" t="s">
        <v>55</v>
      </c>
      <c r="D20" s="38" t="s">
        <v>56</v>
      </c>
    </row>
    <row r="21" spans="1:4" ht="16.5" thickBot="1" x14ac:dyDescent="0.3">
      <c r="A21" s="6"/>
      <c r="B21" s="40" t="s">
        <v>57</v>
      </c>
      <c r="C21" s="37" t="s">
        <v>58</v>
      </c>
      <c r="D21" s="38" t="s">
        <v>59</v>
      </c>
    </row>
    <row r="22" spans="1:4" ht="16.5" thickBot="1" x14ac:dyDescent="0.3">
      <c r="A22" s="6" t="s">
        <v>60</v>
      </c>
      <c r="B22" s="40"/>
      <c r="C22" s="37" t="s">
        <v>61</v>
      </c>
      <c r="D22" s="38" t="s">
        <v>62</v>
      </c>
    </row>
    <row r="23" spans="1:4" ht="16.5" thickBot="1" x14ac:dyDescent="0.3">
      <c r="A23" s="6" t="s">
        <v>63</v>
      </c>
      <c r="B23" s="40"/>
      <c r="C23" s="37" t="s">
        <v>64</v>
      </c>
      <c r="D23" s="38" t="s">
        <v>65</v>
      </c>
    </row>
    <row r="24" spans="1:4" ht="16.5" thickBot="1" x14ac:dyDescent="0.3">
      <c r="A24" s="6"/>
      <c r="B24" s="40"/>
      <c r="C24" s="37" t="s">
        <v>66</v>
      </c>
      <c r="D24" s="38" t="s">
        <v>67</v>
      </c>
    </row>
    <row r="25" spans="1:4" ht="16.5" thickBot="1" x14ac:dyDescent="0.3">
      <c r="A25" s="6"/>
      <c r="B25" s="43"/>
      <c r="C25" s="37" t="s">
        <v>68</v>
      </c>
      <c r="D25" s="38" t="s">
        <v>69</v>
      </c>
    </row>
    <row r="26" spans="1:4" ht="16.5" thickBot="1" x14ac:dyDescent="0.3">
      <c r="A26" s="6"/>
      <c r="B26" s="40"/>
      <c r="C26" s="37" t="s">
        <v>70</v>
      </c>
      <c r="D26" s="44" t="s">
        <v>71</v>
      </c>
    </row>
    <row r="27" spans="1:4" ht="16.5" thickBot="1" x14ac:dyDescent="0.3">
      <c r="A27" s="6"/>
      <c r="B27" s="40" t="s">
        <v>72</v>
      </c>
      <c r="C27" s="37" t="s">
        <v>73</v>
      </c>
      <c r="D27" s="44" t="s">
        <v>74</v>
      </c>
    </row>
    <row r="28" spans="1:4" ht="16.5" thickBot="1" x14ac:dyDescent="0.3">
      <c r="A28" s="6"/>
      <c r="B28" s="40"/>
      <c r="C28" s="37" t="s">
        <v>75</v>
      </c>
      <c r="D28" s="44" t="s">
        <v>76</v>
      </c>
    </row>
    <row r="29" spans="1:4" ht="16.5" thickBot="1" x14ac:dyDescent="0.3">
      <c r="A29" s="6"/>
      <c r="B29" s="43"/>
      <c r="C29" s="37" t="s">
        <v>77</v>
      </c>
      <c r="D29" s="44" t="s">
        <v>78</v>
      </c>
    </row>
    <row r="30" spans="1:4" ht="16.5" thickBot="1" x14ac:dyDescent="0.3">
      <c r="A30" s="6"/>
      <c r="B30" s="33" t="s">
        <v>79</v>
      </c>
      <c r="C30" s="45" t="s">
        <v>80</v>
      </c>
      <c r="D30" s="38" t="s">
        <v>81</v>
      </c>
    </row>
    <row r="31" spans="1:4" ht="16.5" thickBot="1" x14ac:dyDescent="0.3">
      <c r="A31" s="6"/>
      <c r="B31" s="40"/>
      <c r="C31" s="37" t="s">
        <v>82</v>
      </c>
      <c r="D31" s="38" t="s">
        <v>83</v>
      </c>
    </row>
    <row r="32" spans="1:4" ht="16.5" thickBot="1" x14ac:dyDescent="0.3">
      <c r="A32" s="6"/>
      <c r="B32" s="46"/>
      <c r="C32" s="37" t="s">
        <v>84</v>
      </c>
      <c r="D32" s="38" t="s">
        <v>85</v>
      </c>
    </row>
    <row r="33" spans="1:4" ht="16.5" thickBot="1" x14ac:dyDescent="0.3">
      <c r="A33" s="6"/>
      <c r="B33" s="40"/>
      <c r="C33" s="37" t="s">
        <v>86</v>
      </c>
      <c r="D33" s="38" t="s">
        <v>87</v>
      </c>
    </row>
    <row r="34" spans="1:4" ht="16.5" thickBot="1" x14ac:dyDescent="0.3">
      <c r="A34" s="6"/>
      <c r="B34" s="40"/>
      <c r="C34" s="37" t="s">
        <v>88</v>
      </c>
      <c r="D34" s="38" t="s">
        <v>89</v>
      </c>
    </row>
    <row r="35" spans="1:4" ht="16.5" thickBot="1" x14ac:dyDescent="0.3">
      <c r="A35" s="6"/>
      <c r="B35" s="40" t="s">
        <v>90</v>
      </c>
      <c r="C35" s="37" t="s">
        <v>91</v>
      </c>
      <c r="D35" s="38" t="s">
        <v>92</v>
      </c>
    </row>
    <row r="36" spans="1:4" ht="16.5" thickBot="1" x14ac:dyDescent="0.3">
      <c r="A36" s="6"/>
      <c r="B36" s="40"/>
      <c r="C36" s="37" t="s">
        <v>93</v>
      </c>
      <c r="D36" s="38" t="s">
        <v>94</v>
      </c>
    </row>
    <row r="37" spans="1:4" ht="16.5" thickBot="1" x14ac:dyDescent="0.3">
      <c r="A37" s="8"/>
      <c r="B37" s="36"/>
      <c r="C37" s="37" t="s">
        <v>95</v>
      </c>
      <c r="D37" s="38" t="s">
        <v>96</v>
      </c>
    </row>
    <row r="38" spans="1:4" ht="16.5" thickBot="1" x14ac:dyDescent="0.3">
      <c r="A38" s="6"/>
      <c r="B38" s="47"/>
      <c r="C38" s="37" t="s">
        <v>97</v>
      </c>
      <c r="D38" s="38" t="s">
        <v>98</v>
      </c>
    </row>
    <row r="39" spans="1:4" ht="16.5" thickBot="1" x14ac:dyDescent="0.3">
      <c r="A39" s="6"/>
      <c r="B39" s="48"/>
      <c r="C39" s="37" t="s">
        <v>99</v>
      </c>
      <c r="D39" s="38" t="s">
        <v>100</v>
      </c>
    </row>
    <row r="40" spans="1:4" ht="16.5" thickBot="1" x14ac:dyDescent="0.3">
      <c r="A40" s="6"/>
      <c r="B40" s="40" t="s">
        <v>101</v>
      </c>
      <c r="C40" s="37" t="s">
        <v>102</v>
      </c>
      <c r="D40" s="38" t="s">
        <v>103</v>
      </c>
    </row>
    <row r="41" spans="1:4" ht="16.5" thickBot="1" x14ac:dyDescent="0.3">
      <c r="A41" s="6"/>
      <c r="B41" s="40"/>
      <c r="C41" s="37" t="s">
        <v>104</v>
      </c>
      <c r="D41" s="38" t="s">
        <v>105</v>
      </c>
    </row>
    <row r="42" spans="1:4" ht="16.5" thickBot="1" x14ac:dyDescent="0.3">
      <c r="A42" s="6"/>
      <c r="B42" s="46" t="s">
        <v>106</v>
      </c>
      <c r="C42" s="37" t="s">
        <v>107</v>
      </c>
      <c r="D42" s="38" t="s">
        <v>108</v>
      </c>
    </row>
    <row r="43" spans="1:4" ht="16.5" thickBot="1" x14ac:dyDescent="0.3">
      <c r="A43" s="9"/>
      <c r="B43" s="49"/>
      <c r="C43" s="39" t="s">
        <v>109</v>
      </c>
      <c r="D43" s="50" t="s">
        <v>110</v>
      </c>
    </row>
    <row r="44" spans="1:4" ht="16.5" thickBot="1" x14ac:dyDescent="0.3">
      <c r="A44" s="10"/>
      <c r="B44" s="51"/>
      <c r="C44" s="52" t="s">
        <v>111</v>
      </c>
      <c r="D44" s="53" t="s">
        <v>112</v>
      </c>
    </row>
    <row r="45" spans="1:4" ht="16.5" thickBot="1" x14ac:dyDescent="0.3">
      <c r="A45" s="11"/>
      <c r="B45" s="51" t="s">
        <v>113</v>
      </c>
      <c r="C45" s="54" t="s">
        <v>114</v>
      </c>
      <c r="D45" s="55" t="s">
        <v>115</v>
      </c>
    </row>
    <row r="46" spans="1:4" ht="16.5" thickBot="1" x14ac:dyDescent="0.3">
      <c r="A46" s="11"/>
      <c r="B46" s="51"/>
      <c r="C46" s="54" t="s">
        <v>116</v>
      </c>
      <c r="D46" s="55" t="s">
        <v>117</v>
      </c>
    </row>
    <row r="47" spans="1:4" ht="16.5" thickBot="1" x14ac:dyDescent="0.3">
      <c r="A47" s="11"/>
      <c r="B47" s="51"/>
      <c r="C47" s="54" t="s">
        <v>118</v>
      </c>
      <c r="D47" s="55" t="s">
        <v>119</v>
      </c>
    </row>
    <row r="48" spans="1:4" ht="16.5" thickBot="1" x14ac:dyDescent="0.3">
      <c r="A48" s="11"/>
      <c r="B48" s="51"/>
      <c r="C48" s="54" t="s">
        <v>120</v>
      </c>
      <c r="D48" s="55" t="s">
        <v>121</v>
      </c>
    </row>
    <row r="49" spans="1:4" ht="16.5" thickBot="1" x14ac:dyDescent="0.3">
      <c r="A49" s="11"/>
      <c r="B49" s="56"/>
      <c r="C49" s="57" t="s">
        <v>122</v>
      </c>
      <c r="D49" s="55" t="s">
        <v>123</v>
      </c>
    </row>
    <row r="50" spans="1:4" ht="16.5" thickBot="1" x14ac:dyDescent="0.3">
      <c r="A50" s="11"/>
      <c r="B50" s="58" t="s">
        <v>124</v>
      </c>
      <c r="C50" s="54" t="s">
        <v>125</v>
      </c>
      <c r="D50" s="55" t="s">
        <v>126</v>
      </c>
    </row>
    <row r="51" spans="1:4" ht="16.5" thickBot="1" x14ac:dyDescent="0.3">
      <c r="A51" s="11" t="s">
        <v>127</v>
      </c>
      <c r="B51" s="56"/>
      <c r="C51" s="52" t="s">
        <v>128</v>
      </c>
      <c r="D51" s="55" t="s">
        <v>129</v>
      </c>
    </row>
    <row r="52" spans="1:4" ht="16.5" thickBot="1" x14ac:dyDescent="0.3">
      <c r="A52" s="11" t="s">
        <v>130</v>
      </c>
      <c r="B52" s="59"/>
      <c r="C52" s="60" t="s">
        <v>131</v>
      </c>
      <c r="D52" s="55" t="s">
        <v>132</v>
      </c>
    </row>
    <row r="53" spans="1:4" ht="16.5" thickBot="1" x14ac:dyDescent="0.3">
      <c r="A53" s="11"/>
      <c r="B53" s="61"/>
      <c r="C53" s="54" t="s">
        <v>133</v>
      </c>
      <c r="D53" s="55" t="s">
        <v>134</v>
      </c>
    </row>
    <row r="54" spans="1:4" ht="16.5" thickBot="1" x14ac:dyDescent="0.3">
      <c r="A54" s="11"/>
      <c r="B54" s="51" t="s">
        <v>135</v>
      </c>
      <c r="C54" s="60" t="s">
        <v>136</v>
      </c>
      <c r="D54" s="55" t="s">
        <v>137</v>
      </c>
    </row>
    <row r="55" spans="1:4" ht="16.5" thickBot="1" x14ac:dyDescent="0.3">
      <c r="A55" s="11"/>
      <c r="B55" s="61"/>
      <c r="C55" s="54" t="s">
        <v>138</v>
      </c>
      <c r="D55" s="55" t="s">
        <v>139</v>
      </c>
    </row>
    <row r="56" spans="1:4" ht="16.5" thickBot="1" x14ac:dyDescent="0.3">
      <c r="A56" s="12"/>
      <c r="B56" s="61"/>
      <c r="C56" s="54" t="s">
        <v>140</v>
      </c>
      <c r="D56" s="55" t="s">
        <v>141</v>
      </c>
    </row>
    <row r="57" spans="1:4" ht="16.5" thickBot="1" x14ac:dyDescent="0.3">
      <c r="A57" s="12"/>
      <c r="B57" s="62"/>
      <c r="C57" s="54" t="s">
        <v>142</v>
      </c>
      <c r="D57" s="55" t="s">
        <v>143</v>
      </c>
    </row>
    <row r="58" spans="1:4" ht="16.5" thickBot="1" x14ac:dyDescent="0.3">
      <c r="A58" s="11"/>
      <c r="B58" s="51"/>
      <c r="C58" s="54" t="s">
        <v>144</v>
      </c>
      <c r="D58" s="55" t="s">
        <v>145</v>
      </c>
    </row>
    <row r="59" spans="1:4" ht="16.5" thickBot="1" x14ac:dyDescent="0.3">
      <c r="A59" s="13"/>
      <c r="B59" s="51" t="s">
        <v>146</v>
      </c>
      <c r="C59" s="54" t="s">
        <v>147</v>
      </c>
      <c r="D59" s="55" t="s">
        <v>148</v>
      </c>
    </row>
    <row r="60" spans="1:4" ht="16.5" thickBot="1" x14ac:dyDescent="0.3">
      <c r="A60" s="11"/>
      <c r="B60" s="51"/>
      <c r="C60" s="54" t="s">
        <v>149</v>
      </c>
      <c r="D60" s="55" t="s">
        <v>150</v>
      </c>
    </row>
    <row r="61" spans="1:4" ht="16.5" thickBot="1" x14ac:dyDescent="0.3">
      <c r="A61" s="11"/>
      <c r="B61" s="56"/>
      <c r="C61" s="54" t="s">
        <v>151</v>
      </c>
      <c r="D61" s="55" t="s">
        <v>152</v>
      </c>
    </row>
    <row r="62" spans="1:4" ht="16.5" thickBot="1" x14ac:dyDescent="0.3">
      <c r="A62" s="11"/>
      <c r="B62" s="51"/>
      <c r="C62" s="54" t="s">
        <v>153</v>
      </c>
      <c r="D62" s="63" t="s">
        <v>154</v>
      </c>
    </row>
    <row r="63" spans="1:4" ht="16.5" thickBot="1" x14ac:dyDescent="0.3">
      <c r="A63" s="11"/>
      <c r="B63" s="51"/>
      <c r="C63" s="54" t="s">
        <v>155</v>
      </c>
      <c r="D63" s="63" t="s">
        <v>156</v>
      </c>
    </row>
    <row r="64" spans="1:4" ht="16.5" thickBot="1" x14ac:dyDescent="0.3">
      <c r="A64" s="11"/>
      <c r="B64" s="51"/>
      <c r="C64" s="54" t="s">
        <v>157</v>
      </c>
      <c r="D64" s="63" t="s">
        <v>158</v>
      </c>
    </row>
    <row r="65" spans="1:4" ht="16.5" thickBot="1" x14ac:dyDescent="0.3">
      <c r="A65" s="11"/>
      <c r="B65" s="51" t="s">
        <v>159</v>
      </c>
      <c r="C65" s="54" t="s">
        <v>160</v>
      </c>
      <c r="D65" s="63" t="s">
        <v>161</v>
      </c>
    </row>
    <row r="66" spans="1:4" ht="16.5" thickBot="1" x14ac:dyDescent="0.3">
      <c r="A66" s="11"/>
      <c r="B66" s="51"/>
      <c r="C66" s="54" t="s">
        <v>162</v>
      </c>
      <c r="D66" s="63" t="s">
        <v>163</v>
      </c>
    </row>
    <row r="67" spans="1:4" ht="16.5" thickBot="1" x14ac:dyDescent="0.3">
      <c r="A67" s="11"/>
      <c r="B67" s="51"/>
      <c r="C67" s="54" t="s">
        <v>164</v>
      </c>
      <c r="D67" s="63" t="s">
        <v>165</v>
      </c>
    </row>
    <row r="68" spans="1:4" ht="16.5" thickBot="1" x14ac:dyDescent="0.3">
      <c r="A68" s="14"/>
      <c r="B68" s="64"/>
      <c r="C68" s="60" t="s">
        <v>166</v>
      </c>
      <c r="D68" s="65" t="s">
        <v>167</v>
      </c>
    </row>
    <row r="69" spans="1:4" ht="16.5" thickBot="1" x14ac:dyDescent="0.3">
      <c r="A69" s="15"/>
      <c r="B69" s="66"/>
      <c r="C69" s="67" t="s">
        <v>168</v>
      </c>
      <c r="D69" s="68" t="s">
        <v>169</v>
      </c>
    </row>
    <row r="70" spans="1:4" ht="16.5" thickBot="1" x14ac:dyDescent="0.3">
      <c r="A70" s="15"/>
      <c r="B70" s="69"/>
      <c r="C70" s="70" t="s">
        <v>170</v>
      </c>
      <c r="D70" s="71" t="s">
        <v>171</v>
      </c>
    </row>
    <row r="71" spans="1:4" ht="16.5" thickBot="1" x14ac:dyDescent="0.3">
      <c r="A71" s="15"/>
      <c r="B71" s="69"/>
      <c r="C71" s="67" t="s">
        <v>172</v>
      </c>
      <c r="D71" s="71" t="s">
        <v>173</v>
      </c>
    </row>
    <row r="72" spans="1:4" ht="16.5" thickBot="1" x14ac:dyDescent="0.3">
      <c r="A72" s="15"/>
      <c r="B72" s="69" t="s">
        <v>174</v>
      </c>
      <c r="C72" s="72" t="s">
        <v>175</v>
      </c>
      <c r="D72" s="71" t="s">
        <v>176</v>
      </c>
    </row>
    <row r="73" spans="1:4" ht="16.5" thickBot="1" x14ac:dyDescent="0.3">
      <c r="A73" s="15"/>
      <c r="B73" s="69"/>
      <c r="C73" s="72" t="s">
        <v>177</v>
      </c>
      <c r="D73" s="71" t="s">
        <v>178</v>
      </c>
    </row>
    <row r="74" spans="1:4" ht="16.5" thickBot="1" x14ac:dyDescent="0.3">
      <c r="A74" s="15"/>
      <c r="B74" s="69"/>
      <c r="C74" s="72" t="s">
        <v>179</v>
      </c>
      <c r="D74" s="71" t="s">
        <v>180</v>
      </c>
    </row>
    <row r="75" spans="1:4" ht="16.5" thickBot="1" x14ac:dyDescent="0.3">
      <c r="A75" s="15"/>
      <c r="B75" s="69"/>
      <c r="C75" s="72" t="s">
        <v>181</v>
      </c>
      <c r="D75" s="71" t="s">
        <v>182</v>
      </c>
    </row>
    <row r="76" spans="1:4" ht="16.5" thickBot="1" x14ac:dyDescent="0.3">
      <c r="A76" s="15"/>
      <c r="B76" s="69"/>
      <c r="C76" s="72" t="s">
        <v>183</v>
      </c>
      <c r="D76" s="71" t="s">
        <v>184</v>
      </c>
    </row>
    <row r="77" spans="1:4" ht="16.5" thickBot="1" x14ac:dyDescent="0.3">
      <c r="A77" s="15"/>
      <c r="B77" s="69"/>
      <c r="C77" s="72" t="s">
        <v>185</v>
      </c>
      <c r="D77" s="71" t="s">
        <v>186</v>
      </c>
    </row>
    <row r="78" spans="1:4" ht="16.5" thickBot="1" x14ac:dyDescent="0.3">
      <c r="A78" s="15"/>
      <c r="B78" s="73"/>
      <c r="C78" s="72" t="s">
        <v>187</v>
      </c>
      <c r="D78" s="71" t="s">
        <v>188</v>
      </c>
    </row>
    <row r="79" spans="1:4" ht="16.5" thickBot="1" x14ac:dyDescent="0.3">
      <c r="A79" s="15"/>
      <c r="B79" s="69" t="s">
        <v>189</v>
      </c>
      <c r="C79" s="72" t="s">
        <v>190</v>
      </c>
      <c r="D79" s="71" t="s">
        <v>191</v>
      </c>
    </row>
    <row r="80" spans="1:4" ht="16.5" thickBot="1" x14ac:dyDescent="0.3">
      <c r="A80" s="15"/>
      <c r="B80" s="74"/>
      <c r="C80" s="72" t="s">
        <v>192</v>
      </c>
      <c r="D80" s="71" t="s">
        <v>193</v>
      </c>
    </row>
    <row r="81" spans="1:4" ht="16.5" thickBot="1" x14ac:dyDescent="0.3">
      <c r="A81" s="15"/>
      <c r="B81" s="69"/>
      <c r="C81" s="70" t="s">
        <v>194</v>
      </c>
      <c r="D81" s="71" t="s">
        <v>195</v>
      </c>
    </row>
    <row r="82" spans="1:4" ht="16.5" thickBot="1" x14ac:dyDescent="0.3">
      <c r="A82" s="15"/>
      <c r="B82" s="69"/>
      <c r="C82" s="70" t="s">
        <v>196</v>
      </c>
      <c r="D82" s="71" t="s">
        <v>197</v>
      </c>
    </row>
    <row r="83" spans="1:4" ht="16.5" thickBot="1" x14ac:dyDescent="0.3">
      <c r="A83" s="15"/>
      <c r="B83" s="69" t="s">
        <v>198</v>
      </c>
      <c r="C83" s="70" t="s">
        <v>157</v>
      </c>
      <c r="D83" s="71" t="s">
        <v>199</v>
      </c>
    </row>
    <row r="84" spans="1:4" ht="16.5" thickBot="1" x14ac:dyDescent="0.3">
      <c r="A84" s="15"/>
      <c r="B84" s="69"/>
      <c r="C84" s="70" t="s">
        <v>200</v>
      </c>
      <c r="D84" s="71" t="s">
        <v>201</v>
      </c>
    </row>
    <row r="85" spans="1:4" ht="16.5" thickBot="1" x14ac:dyDescent="0.3">
      <c r="A85" s="15"/>
      <c r="B85" s="69"/>
      <c r="C85" s="70" t="s">
        <v>202</v>
      </c>
      <c r="D85" s="71" t="s">
        <v>203</v>
      </c>
    </row>
    <row r="86" spans="1:4" ht="16.5" thickBot="1" x14ac:dyDescent="0.3">
      <c r="A86" s="16"/>
      <c r="B86" s="69"/>
      <c r="C86" s="70" t="s">
        <v>204</v>
      </c>
      <c r="D86" s="71" t="s">
        <v>205</v>
      </c>
    </row>
    <row r="87" spans="1:4" ht="16.5" thickBot="1" x14ac:dyDescent="0.3">
      <c r="A87" s="15"/>
      <c r="B87" s="74"/>
      <c r="C87" s="70" t="s">
        <v>206</v>
      </c>
      <c r="D87" s="71" t="s">
        <v>207</v>
      </c>
    </row>
    <row r="88" spans="1:4" ht="16.5" thickBot="1" x14ac:dyDescent="0.3">
      <c r="A88" s="15"/>
      <c r="B88" s="73"/>
      <c r="C88" s="70" t="s">
        <v>208</v>
      </c>
      <c r="D88" s="71" t="s">
        <v>209</v>
      </c>
    </row>
    <row r="89" spans="1:4" ht="16.5" thickBot="1" x14ac:dyDescent="0.3">
      <c r="A89" s="15"/>
      <c r="B89" s="75"/>
      <c r="C89" s="70" t="s">
        <v>210</v>
      </c>
      <c r="D89" s="71" t="s">
        <v>211</v>
      </c>
    </row>
    <row r="90" spans="1:4" ht="16.5" thickBot="1" x14ac:dyDescent="0.3">
      <c r="A90" s="15"/>
      <c r="B90" s="75"/>
      <c r="C90" s="70" t="s">
        <v>212</v>
      </c>
      <c r="D90" s="71" t="s">
        <v>213</v>
      </c>
    </row>
    <row r="91" spans="1:4" ht="16.5" thickBot="1" x14ac:dyDescent="0.3">
      <c r="A91" s="15"/>
      <c r="B91" s="69" t="s">
        <v>214</v>
      </c>
      <c r="C91" s="70" t="s">
        <v>215</v>
      </c>
      <c r="D91" s="71" t="s">
        <v>216</v>
      </c>
    </row>
    <row r="92" spans="1:4" ht="16.5" thickBot="1" x14ac:dyDescent="0.3">
      <c r="A92" s="15"/>
      <c r="B92" s="76"/>
      <c r="C92" s="70" t="s">
        <v>217</v>
      </c>
      <c r="D92" s="71" t="s">
        <v>218</v>
      </c>
    </row>
    <row r="93" spans="1:4" ht="16.5" thickBot="1" x14ac:dyDescent="0.3">
      <c r="A93" s="15"/>
      <c r="B93" s="75"/>
      <c r="C93" s="70" t="s">
        <v>219</v>
      </c>
      <c r="D93" s="71" t="s">
        <v>220</v>
      </c>
    </row>
    <row r="94" spans="1:4" ht="16.5" thickBot="1" x14ac:dyDescent="0.3">
      <c r="A94" s="15"/>
      <c r="B94" s="75"/>
      <c r="C94" s="70" t="s">
        <v>181</v>
      </c>
      <c r="D94" s="71" t="s">
        <v>221</v>
      </c>
    </row>
    <row r="95" spans="1:4" ht="16.5" thickBot="1" x14ac:dyDescent="0.3">
      <c r="A95" s="15"/>
      <c r="B95" s="75"/>
      <c r="C95" s="70" t="s">
        <v>222</v>
      </c>
      <c r="D95" s="71" t="s">
        <v>223</v>
      </c>
    </row>
    <row r="96" spans="1:4" ht="16.5" thickBot="1" x14ac:dyDescent="0.3">
      <c r="A96" s="15"/>
      <c r="B96" s="77"/>
      <c r="C96" s="70" t="s">
        <v>224</v>
      </c>
      <c r="D96" s="71" t="s">
        <v>225</v>
      </c>
    </row>
    <row r="97" spans="1:4" ht="16.5" thickBot="1" x14ac:dyDescent="0.3">
      <c r="A97" s="15"/>
      <c r="B97" s="73"/>
      <c r="C97" s="70" t="s">
        <v>226</v>
      </c>
      <c r="D97" s="78" t="s">
        <v>227</v>
      </c>
    </row>
    <row r="98" spans="1:4" ht="16.5" thickBot="1" x14ac:dyDescent="0.3">
      <c r="A98" s="15"/>
      <c r="B98" s="76"/>
      <c r="C98" s="70" t="s">
        <v>228</v>
      </c>
      <c r="D98" s="78" t="s">
        <v>229</v>
      </c>
    </row>
    <row r="99" spans="1:4" ht="16.5" thickBot="1" x14ac:dyDescent="0.3">
      <c r="A99" s="15"/>
      <c r="B99" s="79" t="s">
        <v>230</v>
      </c>
      <c r="C99" s="70" t="s">
        <v>212</v>
      </c>
      <c r="D99" s="78" t="s">
        <v>231</v>
      </c>
    </row>
    <row r="100" spans="1:4" ht="16.5" thickBot="1" x14ac:dyDescent="0.3">
      <c r="A100" s="15"/>
      <c r="B100" s="69"/>
      <c r="C100" s="70" t="s">
        <v>232</v>
      </c>
      <c r="D100" s="78" t="s">
        <v>233</v>
      </c>
    </row>
    <row r="101" spans="1:4" ht="16.5" thickBot="1" x14ac:dyDescent="0.3">
      <c r="A101" s="15"/>
      <c r="B101" s="69"/>
      <c r="C101" s="70" t="s">
        <v>234</v>
      </c>
      <c r="D101" s="78" t="s">
        <v>235</v>
      </c>
    </row>
    <row r="102" spans="1:4" ht="16.5" thickBot="1" x14ac:dyDescent="0.3">
      <c r="A102" s="15"/>
      <c r="B102" s="80"/>
      <c r="C102" s="70" t="s">
        <v>236</v>
      </c>
      <c r="D102" s="78" t="s">
        <v>237</v>
      </c>
    </row>
    <row r="103" spans="1:4" ht="16.5" thickBot="1" x14ac:dyDescent="0.3">
      <c r="A103" s="15"/>
      <c r="B103" s="73"/>
      <c r="C103" s="70" t="s">
        <v>238</v>
      </c>
      <c r="D103" s="71" t="s">
        <v>239</v>
      </c>
    </row>
    <row r="104" spans="1:4" ht="16.5" thickBot="1" x14ac:dyDescent="0.3">
      <c r="A104" s="15"/>
      <c r="B104" s="69" t="s">
        <v>240</v>
      </c>
      <c r="C104" s="81" t="s">
        <v>241</v>
      </c>
      <c r="D104" s="71" t="s">
        <v>242</v>
      </c>
    </row>
    <row r="105" spans="1:4" ht="16.5" thickBot="1" x14ac:dyDescent="0.3">
      <c r="A105" s="15"/>
      <c r="B105" s="74"/>
      <c r="C105" s="70" t="s">
        <v>243</v>
      </c>
      <c r="D105" s="71" t="s">
        <v>244</v>
      </c>
    </row>
    <row r="106" spans="1:4" ht="16.5" thickBot="1" x14ac:dyDescent="0.3">
      <c r="A106" s="15"/>
      <c r="B106" s="69" t="s">
        <v>245</v>
      </c>
      <c r="C106" s="72" t="s">
        <v>246</v>
      </c>
      <c r="D106" s="71" t="s">
        <v>247</v>
      </c>
    </row>
    <row r="107" spans="1:4" ht="16.5" thickBot="1" x14ac:dyDescent="0.3">
      <c r="A107" s="15"/>
      <c r="B107" s="69"/>
      <c r="C107" s="72" t="s">
        <v>248</v>
      </c>
      <c r="D107" s="71" t="s">
        <v>249</v>
      </c>
    </row>
    <row r="108" spans="1:4" ht="16.5" thickBot="1" x14ac:dyDescent="0.3">
      <c r="A108" s="16" t="s">
        <v>250</v>
      </c>
      <c r="B108" s="73"/>
      <c r="C108" s="70" t="s">
        <v>251</v>
      </c>
      <c r="D108" s="71" t="s">
        <v>252</v>
      </c>
    </row>
    <row r="109" spans="1:4" ht="16.5" thickBot="1" x14ac:dyDescent="0.3">
      <c r="A109" s="15" t="s">
        <v>253</v>
      </c>
      <c r="B109" s="69" t="s">
        <v>254</v>
      </c>
      <c r="C109" s="70" t="s">
        <v>255</v>
      </c>
      <c r="D109" s="71" t="s">
        <v>256</v>
      </c>
    </row>
    <row r="110" spans="1:4" ht="16.5" thickBot="1" x14ac:dyDescent="0.3">
      <c r="A110" s="15"/>
      <c r="B110" s="77"/>
      <c r="C110" s="70" t="s">
        <v>257</v>
      </c>
      <c r="D110" s="71" t="s">
        <v>258</v>
      </c>
    </row>
    <row r="111" spans="1:4" ht="16.5" thickBot="1" x14ac:dyDescent="0.3">
      <c r="A111" s="17"/>
      <c r="B111" s="69"/>
      <c r="C111" s="70" t="s">
        <v>259</v>
      </c>
      <c r="D111" s="71" t="s">
        <v>260</v>
      </c>
    </row>
    <row r="112" spans="1:4" ht="16.5" thickBot="1" x14ac:dyDescent="0.3">
      <c r="A112" s="15"/>
      <c r="B112" s="69" t="s">
        <v>261</v>
      </c>
      <c r="C112" s="70" t="s">
        <v>262</v>
      </c>
      <c r="D112" s="71" t="s">
        <v>263</v>
      </c>
    </row>
    <row r="113" spans="1:4" ht="16.5" thickBot="1" x14ac:dyDescent="0.3">
      <c r="A113" s="15"/>
      <c r="B113" s="69"/>
      <c r="C113" s="70" t="s">
        <v>264</v>
      </c>
      <c r="D113" s="71" t="s">
        <v>265</v>
      </c>
    </row>
    <row r="114" spans="1:4" ht="16.5" thickBot="1" x14ac:dyDescent="0.3">
      <c r="A114" s="15"/>
      <c r="B114" s="69"/>
      <c r="C114" s="82" t="s">
        <v>266</v>
      </c>
      <c r="D114" s="71" t="s">
        <v>267</v>
      </c>
    </row>
    <row r="115" spans="1:4" ht="16.5" thickBot="1" x14ac:dyDescent="0.3">
      <c r="A115" s="15"/>
      <c r="B115" s="73"/>
      <c r="C115" s="70" t="s">
        <v>268</v>
      </c>
      <c r="D115" s="71" t="s">
        <v>269</v>
      </c>
    </row>
    <row r="116" spans="1:4" ht="16.5" thickBot="1" x14ac:dyDescent="0.3">
      <c r="A116" s="17"/>
      <c r="B116" s="69"/>
      <c r="C116" s="70" t="s">
        <v>270</v>
      </c>
      <c r="D116" s="71" t="s">
        <v>271</v>
      </c>
    </row>
    <row r="117" spans="1:4" ht="16.5" thickBot="1" x14ac:dyDescent="0.3">
      <c r="A117" s="15"/>
      <c r="B117" s="69" t="s">
        <v>272</v>
      </c>
      <c r="C117" s="70" t="s">
        <v>273</v>
      </c>
      <c r="D117" s="71" t="s">
        <v>274</v>
      </c>
    </row>
    <row r="118" spans="1:4" ht="16.5" thickBot="1" x14ac:dyDescent="0.3">
      <c r="A118" s="15"/>
      <c r="B118" s="69"/>
      <c r="C118" s="70" t="s">
        <v>275</v>
      </c>
      <c r="D118" s="71" t="s">
        <v>276</v>
      </c>
    </row>
    <row r="119" spans="1:4" ht="16.5" thickBot="1" x14ac:dyDescent="0.3">
      <c r="A119" s="15"/>
      <c r="B119" s="75"/>
      <c r="C119" s="67" t="s">
        <v>277</v>
      </c>
      <c r="D119" s="71" t="s">
        <v>278</v>
      </c>
    </row>
    <row r="120" spans="1:4" ht="16.5" thickBot="1" x14ac:dyDescent="0.3">
      <c r="A120" s="15"/>
      <c r="B120" s="75"/>
      <c r="C120" s="70" t="s">
        <v>279</v>
      </c>
      <c r="D120" s="71" t="s">
        <v>280</v>
      </c>
    </row>
    <row r="121" spans="1:4" ht="16.5" thickBot="1" x14ac:dyDescent="0.3">
      <c r="A121" s="15"/>
      <c r="B121" s="75"/>
      <c r="C121" s="70" t="s">
        <v>281</v>
      </c>
      <c r="D121" s="71" t="s">
        <v>282</v>
      </c>
    </row>
    <row r="122" spans="1:4" ht="16.5" thickBot="1" x14ac:dyDescent="0.3">
      <c r="A122" s="15"/>
      <c r="B122" s="77"/>
      <c r="C122" s="70" t="s">
        <v>283</v>
      </c>
      <c r="D122" s="71" t="s">
        <v>284</v>
      </c>
    </row>
    <row r="123" spans="1:4" ht="16.5" thickBot="1" x14ac:dyDescent="0.3">
      <c r="A123" s="15"/>
      <c r="B123" s="83"/>
      <c r="C123" s="70" t="s">
        <v>285</v>
      </c>
      <c r="D123" s="71" t="s">
        <v>286</v>
      </c>
    </row>
    <row r="124" spans="1:4" ht="16.5" thickBot="1" x14ac:dyDescent="0.3">
      <c r="A124" s="15"/>
      <c r="B124" s="83"/>
      <c r="C124" s="84" t="s">
        <v>287</v>
      </c>
      <c r="D124" s="71" t="s">
        <v>288</v>
      </c>
    </row>
    <row r="125" spans="1:4" ht="16.5" thickBot="1" x14ac:dyDescent="0.3">
      <c r="A125" s="15"/>
      <c r="B125" s="66"/>
      <c r="C125" s="67" t="s">
        <v>289</v>
      </c>
      <c r="D125" s="71" t="s">
        <v>290</v>
      </c>
    </row>
    <row r="126" spans="1:4" ht="16.5" thickBot="1" x14ac:dyDescent="0.3">
      <c r="A126" s="17"/>
      <c r="B126" s="85" t="s">
        <v>291</v>
      </c>
      <c r="C126" s="70" t="s">
        <v>292</v>
      </c>
      <c r="D126" s="71" t="s">
        <v>293</v>
      </c>
    </row>
    <row r="127" spans="1:4" ht="16.5" thickBot="1" x14ac:dyDescent="0.3">
      <c r="A127" s="15"/>
      <c r="B127" s="85"/>
      <c r="C127" s="86" t="s">
        <v>294</v>
      </c>
      <c r="D127" s="71" t="s">
        <v>295</v>
      </c>
    </row>
    <row r="128" spans="1:4" ht="16.5" thickBot="1" x14ac:dyDescent="0.3">
      <c r="A128" s="16"/>
      <c r="B128" s="85"/>
      <c r="C128" s="70" t="s">
        <v>296</v>
      </c>
      <c r="D128" s="71" t="s">
        <v>297</v>
      </c>
    </row>
    <row r="129" spans="1:4" ht="16.5" thickBot="1" x14ac:dyDescent="0.3">
      <c r="A129" s="16"/>
      <c r="B129" s="83"/>
      <c r="C129" s="70" t="s">
        <v>298</v>
      </c>
      <c r="D129" s="71" t="s">
        <v>299</v>
      </c>
    </row>
    <row r="130" spans="1:4" ht="16.5" thickBot="1" x14ac:dyDescent="0.3">
      <c r="A130" s="15"/>
      <c r="B130" s="83"/>
      <c r="C130" s="70" t="s">
        <v>300</v>
      </c>
      <c r="D130" s="71" t="s">
        <v>301</v>
      </c>
    </row>
    <row r="131" spans="1:4" ht="16.5" thickBot="1" x14ac:dyDescent="0.3">
      <c r="A131" s="15"/>
      <c r="B131" s="73"/>
      <c r="C131" s="72" t="s">
        <v>302</v>
      </c>
      <c r="D131" s="71" t="s">
        <v>303</v>
      </c>
    </row>
    <row r="132" spans="1:4" ht="16.5" thickBot="1" x14ac:dyDescent="0.3">
      <c r="A132" s="15"/>
      <c r="B132" s="87"/>
      <c r="C132" s="72" t="s">
        <v>304</v>
      </c>
      <c r="D132" s="71" t="s">
        <v>305</v>
      </c>
    </row>
    <row r="133" spans="1:4" ht="16.5" thickBot="1" x14ac:dyDescent="0.3">
      <c r="A133" s="15"/>
      <c r="B133" s="87"/>
      <c r="C133" s="72" t="s">
        <v>306</v>
      </c>
      <c r="D133" s="71" t="s">
        <v>307</v>
      </c>
    </row>
    <row r="134" spans="1:4" ht="16.5" thickBot="1" x14ac:dyDescent="0.3">
      <c r="A134" s="15"/>
      <c r="B134" s="69" t="s">
        <v>308</v>
      </c>
      <c r="C134" s="72" t="s">
        <v>309</v>
      </c>
      <c r="D134" s="71" t="s">
        <v>310</v>
      </c>
    </row>
    <row r="135" spans="1:4" ht="16.5" thickBot="1" x14ac:dyDescent="0.3">
      <c r="A135" s="15"/>
      <c r="B135" s="87"/>
      <c r="C135" s="70" t="s">
        <v>311</v>
      </c>
      <c r="D135" s="71" t="s">
        <v>312</v>
      </c>
    </row>
    <row r="136" spans="1:4" ht="16.5" thickBot="1" x14ac:dyDescent="0.3">
      <c r="A136" s="17"/>
      <c r="B136" s="87"/>
      <c r="C136" s="70" t="s">
        <v>313</v>
      </c>
      <c r="D136" s="71" t="s">
        <v>314</v>
      </c>
    </row>
    <row r="137" spans="1:4" ht="16.5" thickBot="1" x14ac:dyDescent="0.3">
      <c r="A137" s="17"/>
      <c r="B137" s="87"/>
      <c r="C137" s="70" t="s">
        <v>315</v>
      </c>
      <c r="D137" s="71" t="s">
        <v>316</v>
      </c>
    </row>
    <row r="138" spans="1:4" ht="16.5" thickBot="1" x14ac:dyDescent="0.3">
      <c r="A138" s="17"/>
      <c r="B138" s="87"/>
      <c r="C138" s="72" t="s">
        <v>317</v>
      </c>
      <c r="D138" s="88" t="s">
        <v>318</v>
      </c>
    </row>
    <row r="139" spans="1:4" ht="16.5" thickBot="1" x14ac:dyDescent="0.3">
      <c r="A139" s="18"/>
      <c r="B139" s="89" t="s">
        <v>319</v>
      </c>
      <c r="C139" s="90" t="s">
        <v>320</v>
      </c>
      <c r="D139" s="91" t="s">
        <v>321</v>
      </c>
    </row>
    <row r="140" spans="1:4" ht="16.5" thickBot="1" x14ac:dyDescent="0.3">
      <c r="A140" s="19"/>
      <c r="B140" s="92"/>
      <c r="C140" s="93" t="s">
        <v>322</v>
      </c>
      <c r="D140" s="94" t="s">
        <v>323</v>
      </c>
    </row>
    <row r="141" spans="1:4" ht="16.5" thickBot="1" x14ac:dyDescent="0.3">
      <c r="A141" s="19"/>
      <c r="B141" s="92"/>
      <c r="C141" s="95" t="s">
        <v>324</v>
      </c>
      <c r="D141" s="94" t="s">
        <v>325</v>
      </c>
    </row>
    <row r="142" spans="1:4" ht="16.5" thickBot="1" x14ac:dyDescent="0.3">
      <c r="A142" s="19"/>
      <c r="B142" s="92" t="s">
        <v>326</v>
      </c>
      <c r="C142" s="95" t="s">
        <v>327</v>
      </c>
      <c r="D142" s="94" t="s">
        <v>328</v>
      </c>
    </row>
    <row r="143" spans="1:4" ht="16.5" thickBot="1" x14ac:dyDescent="0.3">
      <c r="A143" s="19"/>
      <c r="B143" s="92"/>
      <c r="C143" s="96" t="s">
        <v>329</v>
      </c>
      <c r="D143" s="94" t="s">
        <v>330</v>
      </c>
    </row>
    <row r="144" spans="1:4" ht="16.5" thickBot="1" x14ac:dyDescent="0.3">
      <c r="A144" s="19"/>
      <c r="B144" s="97"/>
      <c r="C144" s="95" t="s">
        <v>331</v>
      </c>
      <c r="D144" s="94" t="s">
        <v>332</v>
      </c>
    </row>
    <row r="145" spans="1:4" ht="16.5" thickBot="1" x14ac:dyDescent="0.3">
      <c r="A145" s="19"/>
      <c r="B145" s="98"/>
      <c r="C145" s="99" t="s">
        <v>333</v>
      </c>
      <c r="D145" s="100" t="s">
        <v>334</v>
      </c>
    </row>
    <row r="146" spans="1:4" ht="16.5" thickBot="1" x14ac:dyDescent="0.3">
      <c r="A146" s="19"/>
      <c r="B146" s="92" t="s">
        <v>335</v>
      </c>
      <c r="C146" s="95" t="s">
        <v>336</v>
      </c>
      <c r="D146" s="100" t="s">
        <v>337</v>
      </c>
    </row>
    <row r="147" spans="1:4" ht="16.5" thickBot="1" x14ac:dyDescent="0.3">
      <c r="A147" s="19"/>
      <c r="B147" s="92"/>
      <c r="C147" s="95" t="s">
        <v>338</v>
      </c>
      <c r="D147" s="100" t="s">
        <v>339</v>
      </c>
    </row>
    <row r="148" spans="1:4" ht="16.5" thickBot="1" x14ac:dyDescent="0.3">
      <c r="A148" s="19"/>
      <c r="B148" s="92"/>
      <c r="C148" s="95" t="s">
        <v>340</v>
      </c>
      <c r="D148" s="100" t="s">
        <v>341</v>
      </c>
    </row>
    <row r="149" spans="1:4" ht="16.5" thickBot="1" x14ac:dyDescent="0.3">
      <c r="A149" s="19"/>
      <c r="B149" s="101"/>
      <c r="C149" s="95" t="s">
        <v>342</v>
      </c>
      <c r="D149" s="100" t="s">
        <v>343</v>
      </c>
    </row>
    <row r="150" spans="1:4" ht="16.5" thickBot="1" x14ac:dyDescent="0.3">
      <c r="A150" s="19"/>
      <c r="B150" s="101"/>
      <c r="C150" s="93" t="s">
        <v>344</v>
      </c>
      <c r="D150" s="100" t="s">
        <v>345</v>
      </c>
    </row>
    <row r="151" spans="1:4" ht="16.5" thickBot="1" x14ac:dyDescent="0.3">
      <c r="A151" s="19"/>
      <c r="B151" s="98"/>
      <c r="C151" s="93" t="s">
        <v>346</v>
      </c>
      <c r="D151" s="100" t="s">
        <v>347</v>
      </c>
    </row>
    <row r="152" spans="1:4" ht="16.5" thickBot="1" x14ac:dyDescent="0.3">
      <c r="A152" s="20"/>
      <c r="B152" s="92" t="s">
        <v>348</v>
      </c>
      <c r="C152" s="93" t="s">
        <v>349</v>
      </c>
      <c r="D152" s="100" t="s">
        <v>350</v>
      </c>
    </row>
    <row r="153" spans="1:4" ht="16.5" thickBot="1" x14ac:dyDescent="0.3">
      <c r="A153" s="19"/>
      <c r="B153" s="101"/>
      <c r="C153" s="93" t="s">
        <v>351</v>
      </c>
      <c r="D153" s="100" t="s">
        <v>352</v>
      </c>
    </row>
    <row r="154" spans="1:4" ht="16.5" thickBot="1" x14ac:dyDescent="0.3">
      <c r="A154" s="19"/>
      <c r="B154" s="101"/>
      <c r="C154" s="93" t="s">
        <v>353</v>
      </c>
      <c r="D154" s="100" t="s">
        <v>354</v>
      </c>
    </row>
    <row r="155" spans="1:4" ht="16.5" thickBot="1" x14ac:dyDescent="0.3">
      <c r="A155" s="19"/>
      <c r="B155" s="97"/>
      <c r="C155" s="93" t="s">
        <v>355</v>
      </c>
      <c r="D155" s="100" t="s">
        <v>356</v>
      </c>
    </row>
    <row r="156" spans="1:4" ht="16.5" thickBot="1" x14ac:dyDescent="0.3">
      <c r="A156" s="19"/>
      <c r="B156" s="98"/>
      <c r="C156" s="93" t="s">
        <v>357</v>
      </c>
      <c r="D156" s="100" t="s">
        <v>358</v>
      </c>
    </row>
    <row r="157" spans="1:4" ht="16.5" thickBot="1" x14ac:dyDescent="0.3">
      <c r="A157" s="19"/>
      <c r="B157" s="92"/>
      <c r="C157" s="93" t="s">
        <v>359</v>
      </c>
      <c r="D157" s="100" t="s">
        <v>360</v>
      </c>
    </row>
    <row r="158" spans="1:4" ht="16.5" thickBot="1" x14ac:dyDescent="0.3">
      <c r="A158" s="19"/>
      <c r="B158" s="92" t="s">
        <v>361</v>
      </c>
      <c r="C158" s="93" t="s">
        <v>362</v>
      </c>
      <c r="D158" s="100" t="s">
        <v>363</v>
      </c>
    </row>
    <row r="159" spans="1:4" ht="16.5" thickBot="1" x14ac:dyDescent="0.3">
      <c r="A159" s="19"/>
      <c r="B159" s="102"/>
      <c r="C159" s="93" t="s">
        <v>364</v>
      </c>
      <c r="D159" s="100" t="s">
        <v>365</v>
      </c>
    </row>
    <row r="160" spans="1:4" ht="16.5" thickBot="1" x14ac:dyDescent="0.3">
      <c r="A160" s="19"/>
      <c r="B160" s="102"/>
      <c r="C160" s="93" t="s">
        <v>366</v>
      </c>
      <c r="D160" s="100" t="s">
        <v>367</v>
      </c>
    </row>
    <row r="161" spans="1:4" ht="16.5" thickBot="1" x14ac:dyDescent="0.3">
      <c r="A161" s="19"/>
      <c r="B161" s="102"/>
      <c r="C161" s="93" t="s">
        <v>368</v>
      </c>
      <c r="D161" s="100" t="s">
        <v>369</v>
      </c>
    </row>
    <row r="162" spans="1:4" ht="16.5" thickBot="1" x14ac:dyDescent="0.3">
      <c r="A162" s="19"/>
      <c r="B162" s="103"/>
      <c r="C162" s="93" t="s">
        <v>370</v>
      </c>
      <c r="D162" s="100" t="s">
        <v>371</v>
      </c>
    </row>
    <row r="163" spans="1:4" ht="16.5" thickBot="1" x14ac:dyDescent="0.3">
      <c r="A163" s="19"/>
      <c r="B163" s="92"/>
      <c r="C163" s="93" t="s">
        <v>372</v>
      </c>
      <c r="D163" s="104" t="s">
        <v>373</v>
      </c>
    </row>
    <row r="164" spans="1:4" ht="16.5" thickBot="1" x14ac:dyDescent="0.3">
      <c r="A164" s="19"/>
      <c r="B164" s="92"/>
      <c r="C164" s="93" t="s">
        <v>374</v>
      </c>
      <c r="D164" s="104" t="s">
        <v>375</v>
      </c>
    </row>
    <row r="165" spans="1:4" ht="16.5" thickBot="1" x14ac:dyDescent="0.3">
      <c r="A165" s="19"/>
      <c r="B165" s="92" t="s">
        <v>376</v>
      </c>
      <c r="C165" s="93" t="s">
        <v>377</v>
      </c>
      <c r="D165" s="104" t="s">
        <v>378</v>
      </c>
    </row>
    <row r="166" spans="1:4" ht="16.5" thickBot="1" x14ac:dyDescent="0.3">
      <c r="A166" s="19"/>
      <c r="B166" s="92"/>
      <c r="C166" s="93" t="s">
        <v>379</v>
      </c>
      <c r="D166" s="104" t="s">
        <v>380</v>
      </c>
    </row>
    <row r="167" spans="1:4" ht="16.5" thickBot="1" x14ac:dyDescent="0.3">
      <c r="A167" s="19"/>
      <c r="B167" s="92"/>
      <c r="C167" s="93" t="s">
        <v>381</v>
      </c>
      <c r="D167" s="104" t="s">
        <v>382</v>
      </c>
    </row>
    <row r="168" spans="1:4" ht="16.5" thickBot="1" x14ac:dyDescent="0.3">
      <c r="A168" s="19"/>
      <c r="B168" s="101"/>
      <c r="C168" s="93" t="s">
        <v>383</v>
      </c>
      <c r="D168" s="104" t="s">
        <v>384</v>
      </c>
    </row>
    <row r="169" spans="1:4" ht="16.5" thickBot="1" x14ac:dyDescent="0.3">
      <c r="A169" s="21"/>
      <c r="B169" s="98"/>
      <c r="C169" s="99" t="s">
        <v>385</v>
      </c>
      <c r="D169" s="100" t="s">
        <v>386</v>
      </c>
    </row>
    <row r="170" spans="1:4" ht="16.5" thickBot="1" x14ac:dyDescent="0.3">
      <c r="A170" s="21"/>
      <c r="B170" s="92"/>
      <c r="C170" s="95" t="s">
        <v>387</v>
      </c>
      <c r="D170" s="100" t="s">
        <v>388</v>
      </c>
    </row>
    <row r="171" spans="1:4" ht="16.5" thickBot="1" x14ac:dyDescent="0.3">
      <c r="A171" s="21"/>
      <c r="B171" s="92" t="s">
        <v>389</v>
      </c>
      <c r="C171" s="105" t="s">
        <v>390</v>
      </c>
      <c r="D171" s="100" t="s">
        <v>391</v>
      </c>
    </row>
    <row r="172" spans="1:4" ht="16.5" thickBot="1" x14ac:dyDescent="0.3">
      <c r="A172" s="21"/>
      <c r="B172" s="106"/>
      <c r="C172" s="107" t="s">
        <v>392</v>
      </c>
      <c r="D172" s="100" t="s">
        <v>393</v>
      </c>
    </row>
    <row r="173" spans="1:4" ht="16.5" thickBot="1" x14ac:dyDescent="0.3">
      <c r="A173" s="19"/>
      <c r="B173" s="98"/>
      <c r="C173" s="95" t="s">
        <v>394</v>
      </c>
      <c r="D173" s="100" t="s">
        <v>395</v>
      </c>
    </row>
    <row r="174" spans="1:4" ht="16.5" thickBot="1" x14ac:dyDescent="0.3">
      <c r="A174" s="19"/>
      <c r="B174" s="92"/>
      <c r="C174" s="95" t="s">
        <v>396</v>
      </c>
      <c r="D174" s="100" t="s">
        <v>397</v>
      </c>
    </row>
    <row r="175" spans="1:4" ht="16.5" thickBot="1" x14ac:dyDescent="0.3">
      <c r="A175" s="22"/>
      <c r="B175" s="92" t="s">
        <v>398</v>
      </c>
      <c r="C175" s="95" t="s">
        <v>399</v>
      </c>
      <c r="D175" s="100" t="s">
        <v>400</v>
      </c>
    </row>
    <row r="176" spans="1:4" ht="16.5" thickBot="1" x14ac:dyDescent="0.3">
      <c r="A176" s="22" t="s">
        <v>401</v>
      </c>
      <c r="B176" s="92"/>
      <c r="C176" s="95" t="s">
        <v>402</v>
      </c>
      <c r="D176" s="100" t="s">
        <v>403</v>
      </c>
    </row>
    <row r="177" spans="1:4" ht="16.5" thickBot="1" x14ac:dyDescent="0.3">
      <c r="A177" s="19" t="s">
        <v>404</v>
      </c>
      <c r="B177" s="92"/>
      <c r="C177" s="95" t="s">
        <v>405</v>
      </c>
      <c r="D177" s="100" t="s">
        <v>406</v>
      </c>
    </row>
    <row r="178" spans="1:4" ht="16.5" thickBot="1" x14ac:dyDescent="0.3">
      <c r="A178" s="19" t="s">
        <v>407</v>
      </c>
      <c r="B178" s="92"/>
      <c r="C178" s="95" t="s">
        <v>408</v>
      </c>
      <c r="D178" s="100" t="s">
        <v>409</v>
      </c>
    </row>
    <row r="179" spans="1:4" ht="16.5" thickBot="1" x14ac:dyDescent="0.3">
      <c r="A179" s="19"/>
      <c r="B179" s="108"/>
      <c r="C179" s="95" t="s">
        <v>410</v>
      </c>
      <c r="D179" s="100" t="s">
        <v>411</v>
      </c>
    </row>
    <row r="180" spans="1:4" ht="16.5" thickBot="1" x14ac:dyDescent="0.3">
      <c r="A180" s="19"/>
      <c r="B180" s="109"/>
      <c r="C180" s="95" t="s">
        <v>412</v>
      </c>
      <c r="D180" s="100" t="s">
        <v>413</v>
      </c>
    </row>
    <row r="181" spans="1:4" ht="16.5" thickBot="1" x14ac:dyDescent="0.3">
      <c r="A181" s="19"/>
      <c r="B181" s="92" t="s">
        <v>414</v>
      </c>
      <c r="C181" s="95" t="s">
        <v>415</v>
      </c>
      <c r="D181" s="100" t="s">
        <v>416</v>
      </c>
    </row>
    <row r="182" spans="1:4" ht="16.5" thickBot="1" x14ac:dyDescent="0.3">
      <c r="A182" s="19"/>
      <c r="B182" s="92"/>
      <c r="C182" s="93" t="s">
        <v>417</v>
      </c>
      <c r="D182" s="100" t="s">
        <v>418</v>
      </c>
    </row>
    <row r="183" spans="1:4" ht="16.5" thickBot="1" x14ac:dyDescent="0.3">
      <c r="A183" s="19"/>
      <c r="B183" s="108"/>
      <c r="C183" s="95" t="s">
        <v>419</v>
      </c>
      <c r="D183" s="100" t="s">
        <v>420</v>
      </c>
    </row>
    <row r="184" spans="1:4" ht="16.5" thickBot="1" x14ac:dyDescent="0.3">
      <c r="A184" s="19"/>
      <c r="B184" s="92"/>
      <c r="C184" s="95" t="s">
        <v>421</v>
      </c>
      <c r="D184" s="100" t="s">
        <v>422</v>
      </c>
    </row>
    <row r="185" spans="1:4" ht="16.5" thickBot="1" x14ac:dyDescent="0.3">
      <c r="A185" s="19"/>
      <c r="B185" s="92"/>
      <c r="C185" s="95" t="s">
        <v>423</v>
      </c>
      <c r="D185" s="100" t="s">
        <v>424</v>
      </c>
    </row>
    <row r="186" spans="1:4" ht="16.5" thickBot="1" x14ac:dyDescent="0.3">
      <c r="A186" s="19"/>
      <c r="B186" s="92" t="s">
        <v>425</v>
      </c>
      <c r="C186" s="95" t="s">
        <v>426</v>
      </c>
      <c r="D186" s="100" t="s">
        <v>427</v>
      </c>
    </row>
    <row r="187" spans="1:4" ht="16.5" thickBot="1" x14ac:dyDescent="0.3">
      <c r="A187" s="19"/>
      <c r="B187" s="92"/>
      <c r="C187" s="99" t="s">
        <v>428</v>
      </c>
      <c r="D187" s="100" t="s">
        <v>429</v>
      </c>
    </row>
    <row r="188" spans="1:4" ht="16.5" thickBot="1" x14ac:dyDescent="0.3">
      <c r="A188" s="19"/>
      <c r="B188" s="92"/>
      <c r="C188" s="95" t="s">
        <v>430</v>
      </c>
      <c r="D188" s="100" t="s">
        <v>431</v>
      </c>
    </row>
    <row r="189" spans="1:4" ht="16.5" thickBot="1" x14ac:dyDescent="0.3">
      <c r="A189" s="19"/>
      <c r="B189" s="92"/>
      <c r="C189" s="99" t="s">
        <v>432</v>
      </c>
      <c r="D189" s="100" t="s">
        <v>433</v>
      </c>
    </row>
    <row r="190" spans="1:4" ht="16.5" thickBot="1" x14ac:dyDescent="0.3">
      <c r="A190" s="19"/>
      <c r="B190" s="108"/>
      <c r="C190" s="95" t="s">
        <v>434</v>
      </c>
      <c r="D190" s="100" t="s">
        <v>435</v>
      </c>
    </row>
    <row r="191" spans="1:4" ht="16.5" thickBot="1" x14ac:dyDescent="0.3">
      <c r="A191" s="19"/>
      <c r="B191" s="92" t="s">
        <v>436</v>
      </c>
      <c r="C191" s="95" t="s">
        <v>437</v>
      </c>
      <c r="D191" s="100" t="s">
        <v>438</v>
      </c>
    </row>
    <row r="192" spans="1:4" ht="16.5" thickBot="1" x14ac:dyDescent="0.3">
      <c r="A192" s="19"/>
      <c r="B192" s="98" t="s">
        <v>439</v>
      </c>
      <c r="C192" s="95" t="s">
        <v>440</v>
      </c>
      <c r="D192" s="100" t="s">
        <v>441</v>
      </c>
    </row>
    <row r="193" spans="1:4" ht="16.5" thickBot="1" x14ac:dyDescent="0.3">
      <c r="A193" s="19"/>
      <c r="B193" s="110"/>
      <c r="C193" s="107" t="s">
        <v>442</v>
      </c>
      <c r="D193" s="111" t="s">
        <v>443</v>
      </c>
    </row>
    <row r="194" spans="1:4" ht="16.5" thickBot="1" x14ac:dyDescent="0.3">
      <c r="A194" s="23"/>
      <c r="B194" s="112" t="s">
        <v>444</v>
      </c>
      <c r="C194" s="113" t="s">
        <v>445</v>
      </c>
      <c r="D194" s="114" t="s">
        <v>446</v>
      </c>
    </row>
    <row r="195" spans="1:4" ht="16.5" thickBot="1" x14ac:dyDescent="0.3">
      <c r="A195" s="24" t="s">
        <v>447</v>
      </c>
      <c r="B195" s="115"/>
      <c r="C195" s="113" t="s">
        <v>448</v>
      </c>
      <c r="D195" s="116" t="s">
        <v>449</v>
      </c>
    </row>
    <row r="196" spans="1:4" ht="16.5" thickBot="1" x14ac:dyDescent="0.3">
      <c r="A196" s="24" t="s">
        <v>450</v>
      </c>
      <c r="B196" s="117"/>
      <c r="C196" s="113" t="s">
        <v>451</v>
      </c>
      <c r="D196" s="116" t="s">
        <v>452</v>
      </c>
    </row>
    <row r="197" spans="1:4" ht="16.5" thickBot="1" x14ac:dyDescent="0.3">
      <c r="A197" s="25"/>
      <c r="B197" s="118" t="s">
        <v>453</v>
      </c>
      <c r="C197" s="113" t="s">
        <v>454</v>
      </c>
      <c r="D197" s="116" t="s">
        <v>455</v>
      </c>
    </row>
    <row r="198" spans="1:4" ht="16.5" thickBot="1" x14ac:dyDescent="0.3">
      <c r="A198" s="24"/>
      <c r="B198" s="118"/>
      <c r="C198" s="113" t="s">
        <v>456</v>
      </c>
      <c r="D198" s="116" t="s">
        <v>457</v>
      </c>
    </row>
    <row r="199" spans="1:4" ht="16.5" thickBot="1" x14ac:dyDescent="0.3">
      <c r="A199" s="24"/>
      <c r="B199" s="118"/>
      <c r="C199" s="119" t="s">
        <v>458</v>
      </c>
      <c r="D199" s="120" t="s">
        <v>459</v>
      </c>
    </row>
    <row r="200" spans="1:4" ht="16.5" thickBot="1" x14ac:dyDescent="0.3">
      <c r="A200" s="24"/>
      <c r="B200" s="121" t="s">
        <v>460</v>
      </c>
      <c r="C200" s="122" t="s">
        <v>461</v>
      </c>
      <c r="D200" s="123" t="s">
        <v>462</v>
      </c>
    </row>
    <row r="201" spans="1:4" ht="16.5" thickBot="1" x14ac:dyDescent="0.3">
      <c r="A201" s="26"/>
      <c r="B201" s="124"/>
      <c r="C201" s="125" t="s">
        <v>463</v>
      </c>
      <c r="D201" s="126" t="s">
        <v>464</v>
      </c>
    </row>
    <row r="202" spans="1:4" ht="16.5" thickBot="1" x14ac:dyDescent="0.3">
      <c r="A202" s="27"/>
      <c r="B202" s="124"/>
      <c r="C202" s="127" t="s">
        <v>465</v>
      </c>
      <c r="D202" s="126" t="s">
        <v>466</v>
      </c>
    </row>
    <row r="203" spans="1:4" ht="16.5" thickBot="1" x14ac:dyDescent="0.3">
      <c r="A203" s="27"/>
      <c r="B203" s="124" t="s">
        <v>467</v>
      </c>
      <c r="C203" s="128" t="s">
        <v>468</v>
      </c>
      <c r="D203" s="126" t="s">
        <v>469</v>
      </c>
    </row>
    <row r="204" spans="1:4" ht="16.5" thickBot="1" x14ac:dyDescent="0.3">
      <c r="A204" s="27"/>
      <c r="B204" s="124"/>
      <c r="C204" s="128" t="s">
        <v>470</v>
      </c>
      <c r="D204" s="126" t="s">
        <v>471</v>
      </c>
    </row>
    <row r="205" spans="1:4" ht="16.5" thickBot="1" x14ac:dyDescent="0.3">
      <c r="A205" s="28"/>
      <c r="B205" s="124"/>
      <c r="C205" s="128" t="s">
        <v>472</v>
      </c>
      <c r="D205" s="126" t="s">
        <v>473</v>
      </c>
    </row>
    <row r="206" spans="1:4" ht="16.5" thickBot="1" x14ac:dyDescent="0.3">
      <c r="A206" s="28"/>
      <c r="B206" s="124"/>
      <c r="C206" s="128" t="s">
        <v>474</v>
      </c>
      <c r="D206" s="126" t="s">
        <v>475</v>
      </c>
    </row>
    <row r="207" spans="1:4" ht="16.5" thickBot="1" x14ac:dyDescent="0.3">
      <c r="A207" s="27"/>
      <c r="B207" s="124"/>
      <c r="C207" s="128" t="s">
        <v>476</v>
      </c>
      <c r="D207" s="126" t="s">
        <v>477</v>
      </c>
    </row>
    <row r="208" spans="1:4" ht="16.5" thickBot="1" x14ac:dyDescent="0.3">
      <c r="A208" s="28"/>
      <c r="B208" s="124"/>
      <c r="C208" s="128" t="s">
        <v>478</v>
      </c>
      <c r="D208" s="126" t="s">
        <v>479</v>
      </c>
    </row>
    <row r="209" spans="1:4" ht="16.5" thickBot="1" x14ac:dyDescent="0.3">
      <c r="A209" s="28"/>
      <c r="B209" s="129" t="s">
        <v>480</v>
      </c>
      <c r="C209" s="128" t="s">
        <v>481</v>
      </c>
      <c r="D209" s="130" t="s">
        <v>482</v>
      </c>
    </row>
    <row r="210" spans="1:4" ht="16.5" thickBot="1" x14ac:dyDescent="0.3">
      <c r="A210" s="28"/>
      <c r="B210" s="131"/>
      <c r="C210" s="125" t="s">
        <v>483</v>
      </c>
      <c r="D210" s="130" t="s">
        <v>484</v>
      </c>
    </row>
    <row r="211" spans="1:4" ht="16.5" thickBot="1" x14ac:dyDescent="0.3">
      <c r="A211" s="28"/>
      <c r="B211" s="132"/>
      <c r="C211" s="128" t="s">
        <v>485</v>
      </c>
      <c r="D211" s="130" t="s">
        <v>486</v>
      </c>
    </row>
    <row r="212" spans="1:4" ht="16.5" thickBot="1" x14ac:dyDescent="0.3">
      <c r="A212" s="28"/>
      <c r="B212" s="132"/>
      <c r="C212" s="127" t="s">
        <v>487</v>
      </c>
      <c r="D212" s="130" t="s">
        <v>488</v>
      </c>
    </row>
    <row r="213" spans="1:4" ht="16.5" thickBot="1" x14ac:dyDescent="0.3">
      <c r="A213" s="28"/>
      <c r="B213" s="132"/>
      <c r="C213" s="128" t="s">
        <v>489</v>
      </c>
      <c r="D213" s="130" t="s">
        <v>490</v>
      </c>
    </row>
    <row r="214" spans="1:4" ht="16.5" thickBot="1" x14ac:dyDescent="0.3">
      <c r="A214" s="28"/>
      <c r="B214" s="133" t="s">
        <v>491</v>
      </c>
      <c r="C214" s="128" t="s">
        <v>492</v>
      </c>
      <c r="D214" s="130" t="s">
        <v>493</v>
      </c>
    </row>
    <row r="215" spans="1:4" ht="16.5" thickBot="1" x14ac:dyDescent="0.3">
      <c r="A215" s="28"/>
      <c r="B215" s="132"/>
      <c r="C215" s="128" t="s">
        <v>494</v>
      </c>
      <c r="D215" s="130" t="s">
        <v>495</v>
      </c>
    </row>
    <row r="216" spans="1:4" ht="16.5" thickBot="1" x14ac:dyDescent="0.3">
      <c r="A216" s="27" t="s">
        <v>496</v>
      </c>
      <c r="B216" s="132"/>
      <c r="C216" s="125" t="s">
        <v>497</v>
      </c>
      <c r="D216" s="130" t="s">
        <v>498</v>
      </c>
    </row>
    <row r="217" spans="1:4" ht="16.5" thickBot="1" x14ac:dyDescent="0.3">
      <c r="A217" s="28"/>
      <c r="B217" s="132"/>
      <c r="C217" s="128" t="s">
        <v>499</v>
      </c>
      <c r="D217" s="130" t="s">
        <v>500</v>
      </c>
    </row>
    <row r="218" spans="1:4" ht="16.5" thickBot="1" x14ac:dyDescent="0.3">
      <c r="A218" s="28"/>
      <c r="B218" s="132"/>
      <c r="C218" s="125" t="s">
        <v>501</v>
      </c>
      <c r="D218" s="130" t="s">
        <v>502</v>
      </c>
    </row>
    <row r="219" spans="1:4" ht="16.5" thickBot="1" x14ac:dyDescent="0.3">
      <c r="A219" s="28"/>
      <c r="B219" s="134"/>
      <c r="C219" s="128" t="s">
        <v>503</v>
      </c>
      <c r="D219" s="130" t="s">
        <v>504</v>
      </c>
    </row>
    <row r="220" spans="1:4" ht="16.5" thickBot="1" x14ac:dyDescent="0.3">
      <c r="A220" s="28"/>
      <c r="B220" s="129"/>
      <c r="C220" s="128" t="s">
        <v>505</v>
      </c>
      <c r="D220" s="130" t="s">
        <v>506</v>
      </c>
    </row>
    <row r="221" spans="1:4" ht="16.5" thickBot="1" x14ac:dyDescent="0.3">
      <c r="A221" s="28"/>
      <c r="B221" s="124"/>
      <c r="C221" s="128" t="s">
        <v>507</v>
      </c>
      <c r="D221" s="130" t="s">
        <v>508</v>
      </c>
    </row>
    <row r="222" spans="1:4" ht="16.5" thickBot="1" x14ac:dyDescent="0.3">
      <c r="A222" s="28"/>
      <c r="B222" s="124" t="s">
        <v>509</v>
      </c>
      <c r="C222" s="135" t="s">
        <v>510</v>
      </c>
      <c r="D222" s="130" t="s">
        <v>511</v>
      </c>
    </row>
    <row r="223" spans="1:4" ht="16.5" thickBot="1" x14ac:dyDescent="0.3">
      <c r="A223" s="28"/>
      <c r="B223" s="124"/>
      <c r="C223" s="128" t="s">
        <v>512</v>
      </c>
      <c r="D223" s="130" t="s">
        <v>513</v>
      </c>
    </row>
    <row r="224" spans="1:4" ht="16.5" thickBot="1" x14ac:dyDescent="0.3">
      <c r="A224" s="28"/>
      <c r="B224" s="136"/>
      <c r="C224" s="135" t="s">
        <v>514</v>
      </c>
      <c r="D224" s="130" t="s">
        <v>515</v>
      </c>
    </row>
    <row r="225" spans="1:4" ht="16.5" thickBot="1" x14ac:dyDescent="0.3">
      <c r="A225" s="28"/>
      <c r="B225" s="136"/>
      <c r="C225" s="128" t="s">
        <v>516</v>
      </c>
      <c r="D225" s="130" t="s">
        <v>517</v>
      </c>
    </row>
    <row r="226" spans="1:4" ht="16.5" thickBot="1" x14ac:dyDescent="0.3">
      <c r="A226" s="28"/>
      <c r="B226" s="136"/>
      <c r="C226" s="128" t="s">
        <v>410</v>
      </c>
      <c r="D226" s="130" t="s">
        <v>518</v>
      </c>
    </row>
    <row r="227" spans="1:4" ht="16.5" thickBot="1" x14ac:dyDescent="0.3">
      <c r="A227" s="28"/>
      <c r="B227" s="136"/>
      <c r="C227" s="127" t="s">
        <v>519</v>
      </c>
      <c r="D227" s="130" t="s">
        <v>520</v>
      </c>
    </row>
    <row r="228" spans="1:4" ht="16.5" thickBot="1" x14ac:dyDescent="0.3">
      <c r="A228" s="28"/>
      <c r="B228" s="136"/>
      <c r="C228" s="128" t="s">
        <v>521</v>
      </c>
      <c r="D228" s="130" t="s">
        <v>522</v>
      </c>
    </row>
    <row r="229" spans="1:4" ht="16.5" thickBot="1" x14ac:dyDescent="0.3">
      <c r="A229" s="28"/>
      <c r="B229" s="137"/>
      <c r="C229" s="127" t="s">
        <v>523</v>
      </c>
      <c r="D229" s="130" t="s">
        <v>524</v>
      </c>
    </row>
    <row r="230" spans="1:4" ht="16.5" thickBot="1" x14ac:dyDescent="0.3">
      <c r="A230" s="28"/>
      <c r="B230" s="138" t="s">
        <v>525</v>
      </c>
      <c r="C230" s="128" t="s">
        <v>526</v>
      </c>
      <c r="D230" s="139" t="s">
        <v>527</v>
      </c>
    </row>
    <row r="231" spans="1:4" ht="16.5" thickBot="1" x14ac:dyDescent="0.3">
      <c r="A231" s="28"/>
      <c r="B231" s="129"/>
      <c r="C231" s="125" t="s">
        <v>528</v>
      </c>
      <c r="D231" s="130" t="s">
        <v>529</v>
      </c>
    </row>
    <row r="232" spans="1:4" ht="16.5" thickBot="1" x14ac:dyDescent="0.3">
      <c r="A232" s="28"/>
      <c r="B232" s="124" t="s">
        <v>530</v>
      </c>
      <c r="C232" s="125" t="s">
        <v>531</v>
      </c>
      <c r="D232" s="130" t="s">
        <v>532</v>
      </c>
    </row>
    <row r="233" spans="1:4" ht="16.5" thickBot="1" x14ac:dyDescent="0.3">
      <c r="A233" s="28"/>
      <c r="B233" s="140"/>
      <c r="C233" s="125" t="s">
        <v>533</v>
      </c>
      <c r="D233" s="130" t="s">
        <v>534</v>
      </c>
    </row>
    <row r="234" spans="1:4" ht="16.5" thickBot="1" x14ac:dyDescent="0.3">
      <c r="A234" s="28"/>
      <c r="B234" s="138" t="s">
        <v>535</v>
      </c>
      <c r="C234" s="128" t="s">
        <v>536</v>
      </c>
      <c r="D234" s="130" t="s">
        <v>537</v>
      </c>
    </row>
    <row r="235" spans="1:4" ht="16.5" thickBot="1" x14ac:dyDescent="0.3">
      <c r="A235" s="28"/>
      <c r="B235" s="141"/>
      <c r="C235" s="125" t="s">
        <v>538</v>
      </c>
      <c r="D235" s="130" t="s">
        <v>539</v>
      </c>
    </row>
    <row r="236" spans="1:4" ht="16.5" thickBot="1" x14ac:dyDescent="0.3">
      <c r="A236" s="28"/>
      <c r="B236" s="124" t="s">
        <v>540</v>
      </c>
      <c r="C236" s="128" t="s">
        <v>541</v>
      </c>
      <c r="D236" s="130" t="s">
        <v>542</v>
      </c>
    </row>
    <row r="237" spans="1:4" ht="16.5" thickBot="1" x14ac:dyDescent="0.3">
      <c r="A237" s="28"/>
      <c r="B237" s="124"/>
      <c r="C237" s="128" t="s">
        <v>543</v>
      </c>
      <c r="D237" s="130" t="s">
        <v>544</v>
      </c>
    </row>
    <row r="238" spans="1:4" ht="16.5" thickBot="1" x14ac:dyDescent="0.3">
      <c r="A238" s="29"/>
      <c r="B238" s="140"/>
      <c r="C238" s="128" t="s">
        <v>545</v>
      </c>
      <c r="D238" s="130" t="s">
        <v>546</v>
      </c>
    </row>
    <row r="239" spans="1:4" ht="16.5" thickBot="1" x14ac:dyDescent="0.3">
      <c r="A239" s="27"/>
      <c r="B239" s="129" t="s">
        <v>547</v>
      </c>
      <c r="C239" s="128" t="s">
        <v>548</v>
      </c>
      <c r="D239" s="130" t="s">
        <v>549</v>
      </c>
    </row>
    <row r="240" spans="1:4" ht="16.5" thickBot="1" x14ac:dyDescent="0.3">
      <c r="A240" s="30"/>
      <c r="B240" s="142"/>
      <c r="C240" s="143" t="s">
        <v>550</v>
      </c>
      <c r="D240" s="144" t="s">
        <v>551</v>
      </c>
    </row>
    <row r="241" spans="4:4" ht="12.75" x14ac:dyDescent="0.2">
      <c r="D241"/>
    </row>
    <row r="242" spans="4:4" ht="12.75" x14ac:dyDescent="0.2">
      <c r="D242"/>
    </row>
    <row r="243" spans="4:4" ht="12.75" x14ac:dyDescent="0.2">
      <c r="D243"/>
    </row>
  </sheetData>
  <pageMargins left="0.70866141732283472" right="0.70866141732283472" top="0.74803149606299213" bottom="0.74803149606299213" header="0.31496062992125984" footer="0.31496062992125984"/>
  <pageSetup paperSize="9" scale="88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26" sqref="A26"/>
    </sheetView>
  </sheetViews>
  <sheetFormatPr defaultRowHeight="12.75" x14ac:dyDescent="0.2"/>
  <cols>
    <col min="1" max="1" width="50.140625" style="146" customWidth="1"/>
    <col min="2" max="2" width="37.42578125" style="146" customWidth="1"/>
    <col min="3" max="16384" width="9.140625" style="146"/>
  </cols>
  <sheetData>
    <row r="1" spans="1:1" ht="15.75" x14ac:dyDescent="0.2">
      <c r="A1" s="147" t="s">
        <v>1</v>
      </c>
    </row>
    <row r="2" spans="1:1" ht="15.75" x14ac:dyDescent="0.2">
      <c r="A2" s="148" t="s">
        <v>606</v>
      </c>
    </row>
    <row r="3" spans="1:1" ht="15.75" x14ac:dyDescent="0.2">
      <c r="A3" s="148" t="s">
        <v>607</v>
      </c>
    </row>
    <row r="4" spans="1:1" ht="15.75" x14ac:dyDescent="0.2">
      <c r="A4" s="147"/>
    </row>
    <row r="5" spans="1:1" ht="15.75" x14ac:dyDescent="0.2">
      <c r="A5" s="147" t="s">
        <v>2</v>
      </c>
    </row>
    <row r="6" spans="1:1" ht="15.75" x14ac:dyDescent="0.2">
      <c r="A6" s="148" t="s">
        <v>608</v>
      </c>
    </row>
    <row r="7" spans="1:1" ht="15.75" x14ac:dyDescent="0.2">
      <c r="A7" s="148" t="s">
        <v>609</v>
      </c>
    </row>
    <row r="8" spans="1:1" ht="15.75" x14ac:dyDescent="0.2">
      <c r="A8" s="148" t="s">
        <v>610</v>
      </c>
    </row>
    <row r="9" spans="1:1" ht="15.75" x14ac:dyDescent="0.2">
      <c r="A9" s="149"/>
    </row>
    <row r="10" spans="1:1" ht="15.75" x14ac:dyDescent="0.2">
      <c r="A10" s="147" t="s">
        <v>568</v>
      </c>
    </row>
    <row r="11" spans="1:1" ht="15.75" x14ac:dyDescent="0.2">
      <c r="A11" s="148" t="s">
        <v>611</v>
      </c>
    </row>
    <row r="12" spans="1:1" ht="15.75" x14ac:dyDescent="0.2">
      <c r="A12" s="148" t="s">
        <v>612</v>
      </c>
    </row>
    <row r="13" spans="1:1" ht="15.75" x14ac:dyDescent="0.2">
      <c r="A13" s="148" t="s">
        <v>613</v>
      </c>
    </row>
    <row r="15" spans="1:1" ht="15.75" x14ac:dyDescent="0.2">
      <c r="A15" s="147" t="s">
        <v>601</v>
      </c>
    </row>
    <row r="16" spans="1:1" ht="15.75" x14ac:dyDescent="0.2">
      <c r="A16" s="148" t="s">
        <v>614</v>
      </c>
    </row>
    <row r="17" spans="1:1" ht="15.75" x14ac:dyDescent="0.2">
      <c r="A17" s="148" t="s">
        <v>615</v>
      </c>
    </row>
    <row r="18" spans="1:1" ht="15.75" x14ac:dyDescent="0.2">
      <c r="A18" s="148" t="s">
        <v>616</v>
      </c>
    </row>
    <row r="19" spans="1:1" ht="15.75" x14ac:dyDescent="0.2">
      <c r="A19" s="148" t="s">
        <v>617</v>
      </c>
    </row>
    <row r="20" spans="1:1" ht="15.75" x14ac:dyDescent="0.2">
      <c r="A20" s="148" t="s">
        <v>618</v>
      </c>
    </row>
    <row r="21" spans="1:1" ht="15.75" x14ac:dyDescent="0.2">
      <c r="A21" s="148" t="s">
        <v>619</v>
      </c>
    </row>
    <row r="22" spans="1:1" ht="15.75" x14ac:dyDescent="0.2">
      <c r="A22" s="148" t="s">
        <v>620</v>
      </c>
    </row>
    <row r="23" spans="1:1" ht="15.75" x14ac:dyDescent="0.2">
      <c r="A23" s="148" t="s">
        <v>621</v>
      </c>
    </row>
    <row r="24" spans="1:1" ht="15.75" x14ac:dyDescent="0.2">
      <c r="A24" s="148" t="s">
        <v>622</v>
      </c>
    </row>
    <row r="25" spans="1:1" ht="15.75" x14ac:dyDescent="0.2">
      <c r="A25" s="174" t="s">
        <v>623</v>
      </c>
    </row>
    <row r="26" spans="1:1" ht="15.75" x14ac:dyDescent="0.2">
      <c r="A26" s="148"/>
    </row>
    <row r="27" spans="1:1" ht="15.75" x14ac:dyDescent="0.2">
      <c r="A27" s="148"/>
    </row>
    <row r="28" spans="1:1" ht="15.75" x14ac:dyDescent="0.2">
      <c r="A28" s="148"/>
    </row>
    <row r="29" spans="1:1" ht="15.75" x14ac:dyDescent="0.2">
      <c r="A29" s="1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26"/>
  <sheetViews>
    <sheetView workbookViewId="0">
      <selection activeCell="C25" sqref="C25:C26"/>
    </sheetView>
  </sheetViews>
  <sheetFormatPr defaultRowHeight="12.75" x14ac:dyDescent="0.2"/>
  <cols>
    <col min="3" max="3" width="15.140625" bestFit="1" customWidth="1"/>
  </cols>
  <sheetData>
    <row r="7" spans="2:3" x14ac:dyDescent="0.2">
      <c r="B7">
        <v>1</v>
      </c>
      <c r="C7" t="s">
        <v>552</v>
      </c>
    </row>
    <row r="8" spans="2:3" x14ac:dyDescent="0.2">
      <c r="B8">
        <v>2</v>
      </c>
      <c r="C8" t="s">
        <v>553</v>
      </c>
    </row>
    <row r="9" spans="2:3" x14ac:dyDescent="0.2">
      <c r="B9">
        <v>3</v>
      </c>
      <c r="C9" t="s">
        <v>554</v>
      </c>
    </row>
    <row r="10" spans="2:3" x14ac:dyDescent="0.2">
      <c r="B10">
        <v>4</v>
      </c>
      <c r="C10" t="s">
        <v>555</v>
      </c>
    </row>
    <row r="11" spans="2:3" x14ac:dyDescent="0.2">
      <c r="B11">
        <v>5</v>
      </c>
      <c r="C11" t="s">
        <v>556</v>
      </c>
    </row>
    <row r="15" spans="2:3" x14ac:dyDescent="0.2">
      <c r="C15" t="s">
        <v>557</v>
      </c>
    </row>
    <row r="16" spans="2:3" x14ac:dyDescent="0.2">
      <c r="C16" t="s">
        <v>558</v>
      </c>
    </row>
    <row r="17" spans="3:3" x14ac:dyDescent="0.2">
      <c r="C17" t="s">
        <v>559</v>
      </c>
    </row>
    <row r="18" spans="3:3" x14ac:dyDescent="0.2">
      <c r="C18" t="s">
        <v>560</v>
      </c>
    </row>
    <row r="19" spans="3:3" x14ac:dyDescent="0.2">
      <c r="C19" t="s">
        <v>561</v>
      </c>
    </row>
    <row r="20" spans="3:3" x14ac:dyDescent="0.2">
      <c r="C20" t="s">
        <v>562</v>
      </c>
    </row>
    <row r="21" spans="3:3" x14ac:dyDescent="0.2">
      <c r="C21" t="s">
        <v>563</v>
      </c>
    </row>
    <row r="22" spans="3:3" x14ac:dyDescent="0.2">
      <c r="C22" t="s">
        <v>554</v>
      </c>
    </row>
    <row r="25" spans="3:3" x14ac:dyDescent="0.2">
      <c r="C25" t="s">
        <v>564</v>
      </c>
    </row>
    <row r="26" spans="3:3" x14ac:dyDescent="0.2">
      <c r="C26" t="s">
        <v>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Form</vt:lpstr>
      <vt:lpstr>ClassOrderGenusTax</vt:lpstr>
      <vt:lpstr>Sheet1</vt:lpstr>
      <vt:lpstr>Drop downs</vt:lpstr>
      <vt:lpstr>Faculty</vt:lpstr>
      <vt:lpstr>Faculty2</vt:lpstr>
      <vt:lpstr>Funding</vt:lpstr>
      <vt:lpstr>List</vt:lpstr>
      <vt:lpstr>Form!Print_Area</vt:lpstr>
      <vt:lpstr>SoF</vt:lpstr>
      <vt:lpstr>Standalone</vt:lpstr>
    </vt:vector>
  </TitlesOfParts>
  <Company>University of Manchester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Roberts</dc:creator>
  <cp:lastModifiedBy>Maria Scully</cp:lastModifiedBy>
  <cp:lastPrinted>2015-12-21T09:21:35Z</cp:lastPrinted>
  <dcterms:created xsi:type="dcterms:W3CDTF">2007-06-29T21:57:37Z</dcterms:created>
  <dcterms:modified xsi:type="dcterms:W3CDTF">2016-01-26T10:20:21Z</dcterms:modified>
</cp:coreProperties>
</file>